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stziortzis\Desktop\INFRASTRACUTRE AND CATALAGUE CNN\EDITED for DITS\"/>
    </mc:Choice>
  </mc:AlternateContent>
  <xr:revisionPtr revIDLastSave="0" documentId="13_ncr:1_{E49552EA-E626-4A02-860B-22F7CE4061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pace catalogue" sheetId="1" r:id="rId1"/>
  </sheets>
  <definedNames>
    <definedName name="_xlnm.Print_Area" localSheetId="0">'Space catalogue'!$A:$O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<sst xmlns="http://schemas.openxmlformats.org/spreadsheetml/2006/main" count="798" uniqueCount="317">
  <si>
    <t>No.</t>
  </si>
  <si>
    <t>Legal Name</t>
  </si>
  <si>
    <t>Founded</t>
  </si>
  <si>
    <t>Type</t>
  </si>
  <si>
    <t>Size</t>
  </si>
  <si>
    <t>Website</t>
  </si>
  <si>
    <t>Contact Email</t>
  </si>
  <si>
    <t>SD1 - Earth Observation</t>
  </si>
  <si>
    <t>SD2 - Science</t>
  </si>
  <si>
    <t>SD3 - Human Spaceflight &amp; Exploration Preparation</t>
  </si>
  <si>
    <t>SD4 - Space Transportation &amp; Re-entry Technology</t>
  </si>
  <si>
    <t>SD5 - Telecommunications</t>
  </si>
  <si>
    <t>SD6 - Navigation</t>
  </si>
  <si>
    <t>SD7 - Generic Technology &amp; Techniques</t>
  </si>
  <si>
    <t>SD8 - Space Surveillance</t>
  </si>
  <si>
    <t>TD01 - a - Payload Data Processing</t>
  </si>
  <si>
    <t>TD01 - b - Onboard Data Management</t>
  </si>
  <si>
    <t>TD01 - c - Microelectronics for Digital and Analogue Applications</t>
  </si>
  <si>
    <t>TD02 - a - Advanced Software Technologies</t>
  </si>
  <si>
    <t>TD02 - b - Space Segment Software</t>
  </si>
  <si>
    <t>TD02 - c - Ground Segment Software</t>
  </si>
  <si>
    <t>TD02 - d - Ground Data Processing</t>
  </si>
  <si>
    <t>TD02 - e - Earth Observation Payload Data Exploitation</t>
  </si>
  <si>
    <t>TD03 - a - Power System Architecture</t>
  </si>
  <si>
    <t>TD03 - b - Power Generation Technologies</t>
  </si>
  <si>
    <t>TD03 - c - Energy Storage Technologies</t>
  </si>
  <si>
    <t>TD03 - d - Power conditioning and distribution including regulation, control &amp; distribution</t>
  </si>
  <si>
    <t>TD04 - a - Space Environment</t>
  </si>
  <si>
    <t>TD04 - b - Environment Effects</t>
  </si>
  <si>
    <t>TD04 - c - Space Weather</t>
  </si>
  <si>
    <t>TD05 - a - Control systems engineering</t>
  </si>
  <si>
    <t>TD05 - b - Control systems innovative technologies</t>
  </si>
  <si>
    <t>TD05 - c - Control techniques and tools</t>
  </si>
  <si>
    <t>TD05 - d - AOCS/GNC sensors and actuators</t>
  </si>
  <si>
    <t>TD06 - a - Telecommunication Systems/Subsystems</t>
  </si>
  <si>
    <t>TD06 - b - Radio Navigation Systems/Subsystems</t>
  </si>
  <si>
    <t>TD06 - c - TT&amp;C and Payload Data Modulator (PDM) Systems/Subsystems</t>
  </si>
  <si>
    <t>TD06 - d - RF Payloads</t>
  </si>
  <si>
    <t>TD06 - e - RF Technologies &amp; Equipment</t>
  </si>
  <si>
    <t>TD07 - a - Antennas</t>
  </si>
  <si>
    <t>TD07 - b - Wave Interaction &amp; Propagation</t>
  </si>
  <si>
    <t>TD07 - c - EMC/RFC/ESD</t>
  </si>
  <si>
    <t>TD08 - a - Mission &amp; System Specification</t>
  </si>
  <si>
    <t>TD08 - b - Collaborative &amp; Concurrent Engineering</t>
  </si>
  <si>
    <t>TD08 - c - System Analysis &amp; Design</t>
  </si>
  <si>
    <t>TD08 - d - System Verification &amp; AIT</t>
  </si>
  <si>
    <t>TD09 - a - Advanced System Concepts</t>
  </si>
  <si>
    <t>TD09 - b - Mission Operations</t>
  </si>
  <si>
    <t>TD09 - c - Ground Data Systems (MCS)</t>
  </si>
  <si>
    <t>TD10 - a - Flight Dynamics</t>
  </si>
  <si>
    <t>TD10 - b - GNSS High-Precision Data Processing</t>
  </si>
  <si>
    <t>TD11 - a - Ground- &amp; Space-Based Debris &amp; Meteoroid Measurements</t>
  </si>
  <si>
    <t>TD11 - b - Modelling &amp; Risk Analysis</t>
  </si>
  <si>
    <t>TD11 - c - Debris Mitigation, Debris Environment Remediation &amp; Protection</t>
  </si>
  <si>
    <t>TD12 - a - Ground Station System</t>
  </si>
  <si>
    <t>TD12 - b - Ground Communications Networks</t>
  </si>
  <si>
    <t>TD13 - a - Applications &amp; Concepts</t>
  </si>
  <si>
    <t>TD13 - b - Automation &amp; Robotics Systems</t>
  </si>
  <si>
    <t>TD13 - c - Automation &amp; Robotics Components &amp; Technologies</t>
  </si>
  <si>
    <t>TD14 - a - Instrumentation in Support of Life Sciences</t>
  </si>
  <si>
    <t>TD14 - b - Instrumentation in Support of Physical Sciences</t>
  </si>
  <si>
    <t>TD14 - c - Applied Life Science Technology</t>
  </si>
  <si>
    <t>TD14 - d - Applied Physical Science Technology</t>
  </si>
  <si>
    <t>TD15 - a - Mechanism Core Technologies</t>
  </si>
  <si>
    <t>TD15 - b - Non-Explosive Release Technologies</t>
  </si>
  <si>
    <t>TD15 - c - Exploration Tool Technologies</t>
  </si>
  <si>
    <t>TD15 - d - Control Electronics Technologies</t>
  </si>
  <si>
    <t>TD15 - e - MEMS Technologies</t>
  </si>
  <si>
    <t>TD15 - f - Tribology Technologies</t>
  </si>
  <si>
    <t>TD15 - g - Mechanism Engineering</t>
  </si>
  <si>
    <t>TD15 - h - Pyrotechnic Technologies</t>
  </si>
  <si>
    <t>TD16 - a - Optical System Engineering</t>
  </si>
  <si>
    <t>TD16 - b - Optical Component Technology &amp; Materials</t>
  </si>
  <si>
    <t>TD16 - c - Optical Equipment &amp; Instrument Technology</t>
  </si>
  <si>
    <t>TD17 - a - Laser Technologies</t>
  </si>
  <si>
    <t>TD17 - b - Detector Technologies</t>
  </si>
  <si>
    <t>TD17 - c - Photonics</t>
  </si>
  <si>
    <t>TD18 - a - Numerical Methods</t>
  </si>
  <si>
    <t>TD18 - b - Ground-Based Facilities</t>
  </si>
  <si>
    <t>TD18 - c - Sensors &amp; Measurement Techniques</t>
  </si>
  <si>
    <t>TD18 - d - Flight Databases</t>
  </si>
  <si>
    <t>TD19 - a - Chemical Propulsion Technologies</t>
  </si>
  <si>
    <t>TD19 - b - Electric Propulsion Technologies</t>
  </si>
  <si>
    <t>TD19 - c - Advanced Propulsion</t>
  </si>
  <si>
    <t>TD19 - d - Supporting Propulsion Technologies &amp; Tools</t>
  </si>
  <si>
    <t>TD20 - a - Structural Design &amp; Verification Methods &amp; Tools</t>
  </si>
  <si>
    <t>TD20 - b - High-Stability &amp; High-Precision S/C Structures</t>
  </si>
  <si>
    <t>TD20 - c - Inflatable &amp; Deployable Structures</t>
  </si>
  <si>
    <t>TD20 - d - Hot Structures</t>
  </si>
  <si>
    <t>TD20 - e - Active/Adaptive Structures</t>
  </si>
  <si>
    <t>TD20 - f - Damage Tolerance &amp; Health Monitoring</t>
  </si>
  <si>
    <t>TD20 - g - Launchers, Reentry Vehicles, Planetary Vehicles</t>
  </si>
  <si>
    <t>TD20 - h - Crew Habitation, Safe Haven &amp; EVA Suits</t>
  </si>
  <si>
    <t xml:space="preserve">TD20 - i - Meteoroid &amp; Debris Shield Design &amp; Analysis </t>
  </si>
  <si>
    <t>TD20 - j - Advanced Structural Concepts &amp; Materials</t>
  </si>
  <si>
    <t>TD21 - a - Heat Transport Technology</t>
  </si>
  <si>
    <t>TD21 - b - Cryogenics &amp; Refrigeration</t>
  </si>
  <si>
    <t>TD21 - c - Thermal Protection</t>
  </si>
  <si>
    <t>TD21 - d - Heat Storage &amp; Rejection</t>
  </si>
  <si>
    <t>TD21 - e - Thermal Analysis Tools</t>
  </si>
  <si>
    <t>TD22 - a - ECLS</t>
  </si>
  <si>
    <t>TD22 - b - ISRU</t>
  </si>
  <si>
    <t>TD23 - a - Methods &amp; Processes for Product Assurance of EEE Components, Including Radiation Hardness Assurance</t>
  </si>
  <si>
    <t>TD23 - b - EEE Component Technologies</t>
  </si>
  <si>
    <t>TD24 - a - Novel Materials &amp; Materials Technology</t>
  </si>
  <si>
    <t>TD24 - b - Materials Processes</t>
  </si>
  <si>
    <t>TD24 - c - Cleanliness &amp; Sterilisation</t>
  </si>
  <si>
    <t>TD24 - d - Space Environmental Effects on Materials &amp; Processes</t>
  </si>
  <si>
    <t>TD24 - e - Modelling of Materials Behaviour &amp; Properties</t>
  </si>
  <si>
    <t>TD24 - f - Non-Destructive Inspection (NDI)</t>
  </si>
  <si>
    <t>TD24 - g - Materials &amp; Process Obsolescence</t>
  </si>
  <si>
    <t>TD24 - h - Materials for Electronic Assembly</t>
  </si>
  <si>
    <t>TD25 - a - System Dependability &amp; Safety</t>
  </si>
  <si>
    <t>TD25 - b - Software Quality</t>
  </si>
  <si>
    <t>TD25 - c - Product &amp; Quality Assurance</t>
  </si>
  <si>
    <t>TD26 - Other</t>
  </si>
  <si>
    <t>EOD01 - 3D Remote Sensing, SAR, LiDAR</t>
  </si>
  <si>
    <t>EOD02 - Agriculture – Water/Soil/Species</t>
  </si>
  <si>
    <t>EOD03 - Agriculture, Evapotranspiration, Diseases</t>
  </si>
  <si>
    <t>EOD04 - Applications of Remote Sensing, Geo-information, Geophysics</t>
  </si>
  <si>
    <t>EOD05 - Aquaculture</t>
  </si>
  <si>
    <t>EOD06 - Artificial Neural Networks (Machine Learning, Deep Learning)</t>
  </si>
  <si>
    <t>EOD07 - Atmosphere – Pollution</t>
  </si>
  <si>
    <t>EOD08 - Big Earth Data Analytics (Information Extraction, Visual Exploration &amp; Visualisation, Crowdsourcing &amp; Data Fusion, Geo-informatics)</t>
  </si>
  <si>
    <t>EOD09 - Climate Changes, Meteorology, Atmospheric Chemistry, Air Pollution</t>
  </si>
  <si>
    <t>EOD10 - Coastline Mapping - Degradation</t>
  </si>
  <si>
    <t>EOD11 - Construction Events/Deformation (Roads, Damps, Bridges, Malls, Ports, etc.)</t>
  </si>
  <si>
    <t>EOD12 - Cultural Heritage, Archaeology, Crop Marks</t>
  </si>
  <si>
    <t>EOD13 - Earth Observation Research Projects, Applications &amp; Emerging Technologies</t>
  </si>
  <si>
    <t>EOD14 - Environment &amp; Climate (Atmosphere, Agriculture, Water, Land)</t>
  </si>
  <si>
    <t>EOD15 - Environment / Natura Mapping / Change Detection</t>
  </si>
  <si>
    <t>EOD16 - Environmental Monitoring &amp; Protection, Risk Assessment</t>
  </si>
  <si>
    <t>EOD17 - Environmental Natural Events – Flooding/Fires/Earthquakes/Volcanic/Tsunami/Landslides</t>
  </si>
  <si>
    <t>EOD18 - Environmental Security – Environmental Accidents</t>
  </si>
  <si>
    <t>EOD19 - Field Spectroscopy, Geophysics (GPR)</t>
  </si>
  <si>
    <t>EOD20 - Food Security</t>
  </si>
  <si>
    <t>EOD21 - Geo-hazards</t>
  </si>
  <si>
    <t>EOD22 - Geoinformation for Blue Economy &amp; Blue Growth</t>
  </si>
  <si>
    <t>EOD23 - Geology</t>
  </si>
  <si>
    <t>EOD24 - GPS / EGNOS – GALLILEO – BEIDOU Services</t>
  </si>
  <si>
    <t>EOD25 - Land Survey, Real Estate, Mapping of Buildings/Land for Taxation</t>
  </si>
  <si>
    <t>EOD26 - Land Use &amp; Land Cover, Land-over Changes Degradation &amp; Desertification</t>
  </si>
  <si>
    <t>EOD27 - Man-made Disasters/Hazards</t>
  </si>
  <si>
    <t>EOD28 - Marine Spatial Planning, Coastal Zone Management</t>
  </si>
  <si>
    <t>EOD29 - Material Degradation/Built Enviroment</t>
  </si>
  <si>
    <t>EOD30 - Meteorology</t>
  </si>
  <si>
    <t>EOD31 - Navigation – Shipping</t>
  </si>
  <si>
    <t>EOD32 - New Instruments &amp; Methods (Satellites, Sensors, Drones, UAVs)</t>
  </si>
  <si>
    <t>EOD33 - Ocean Monitoring - Marine Litter</t>
  </si>
  <si>
    <t>EOD34 - Oceans, Coastal Zones &amp; Inland Waters</t>
  </si>
  <si>
    <t>EOD35 - Oil Exploration, Oil &amp; Gas – Hydrocarbons</t>
  </si>
  <si>
    <t>EOD36 - Port/Airport/Road Security</t>
  </si>
  <si>
    <t>EOD37 - Remote Sensing &amp; Geo-information in Education</t>
  </si>
  <si>
    <t>EOD38 - Resilient Society (Disasters Risk Reduction, Cultural Heritage, Marine Safety &amp; Security, Energy)</t>
  </si>
  <si>
    <t>EOD39 - Sea Level – Sea Temperature</t>
  </si>
  <si>
    <t>EOD40 - Security – Immigration Mapping</t>
  </si>
  <si>
    <t>EOD41 - Security &amp; Defence</t>
  </si>
  <si>
    <t>EOD42 - Smart City/Natural Based Solutions/Green Growth</t>
  </si>
  <si>
    <t>EOD43 - Soil Mapping</t>
  </si>
  <si>
    <t>EOD44 - Thermal Remote Sensing</t>
  </si>
  <si>
    <t>EOD45 - Tourism</t>
  </si>
  <si>
    <t>EOD46 - Transport Planning</t>
  </si>
  <si>
    <t>EOD47 - UAV Applications, Integrated UAV Systems</t>
  </si>
  <si>
    <t>EOD48 - Urban Heat</t>
  </si>
  <si>
    <t>EOD49 - Water Resources Management, Hydrology, Hydraulics</t>
  </si>
  <si>
    <t>EOD50 - Other</t>
  </si>
  <si>
    <t>AAI Scientific Cultural Services Ltd</t>
  </si>
  <si>
    <t>Industrial</t>
  </si>
  <si>
    <t>Small</t>
  </si>
  <si>
    <t>www.aaiscs.com</t>
  </si>
  <si>
    <t>info@aaiscs.com</t>
  </si>
  <si>
    <t>ADITESS Advanced Integrated Technology Solutions &amp; Services Ltd.</t>
  </si>
  <si>
    <t>Micro</t>
  </si>
  <si>
    <t>www.aditess.com</t>
  </si>
  <si>
    <t>management@aditess.com</t>
  </si>
  <si>
    <t>AI ZeroCaliber Ltd.</t>
  </si>
  <si>
    <t>www.aizerocaliber.com</t>
  </si>
  <si>
    <t>info@aizerocaliber.com</t>
  </si>
  <si>
    <t>AMDM - Advanced Materials Design &amp; Manufacturing Ltd.</t>
  </si>
  <si>
    <t>www.amdmcomposites.com</t>
  </si>
  <si>
    <t>info@amdmcomposites.com</t>
  </si>
  <si>
    <t>Avanti HYLAS 2 Cyprus Ltd.</t>
  </si>
  <si>
    <t>-</t>
  </si>
  <si>
    <t>webenquiry@avantiplc.com</t>
  </si>
  <si>
    <t xml:space="preserve">Blue Cherries, Strategy &amp; Communication </t>
  </si>
  <si>
    <t>mvilanidou@gmail.com</t>
  </si>
  <si>
    <t>Cy.R.I.C -  Cyprus Research and Innovation Center Ltd.</t>
  </si>
  <si>
    <t>www.cyric.eu</t>
  </si>
  <si>
    <t>info@cyric.eu</t>
  </si>
  <si>
    <t>Cyprus Agricultural Payments Organisation</t>
  </si>
  <si>
    <t>Governmental</t>
  </si>
  <si>
    <t>Medium</t>
  </si>
  <si>
    <t>www.capo.gov.cy</t>
  </si>
  <si>
    <t>commissioner@capo.gov.cy</t>
  </si>
  <si>
    <t>Cyprus Talecommunications Authority</t>
  </si>
  <si>
    <t>Large</t>
  </si>
  <si>
    <t>www.cytaglobal.com</t>
  </si>
  <si>
    <t>global@cyta.com.cy</t>
  </si>
  <si>
    <t>Cyprus University of Technology</t>
  </si>
  <si>
    <t>Academic</t>
  </si>
  <si>
    <t>www.cut.ac.cy</t>
  </si>
  <si>
    <t>savvas.loizou@cut.ac.cy</t>
  </si>
  <si>
    <t>Department of Agriculture</t>
  </si>
  <si>
    <t>www.moa.gov.cy</t>
  </si>
  <si>
    <t>director@da.moa.gov.cy</t>
  </si>
  <si>
    <t>EDEX - Educational Excellence Corporation Limited</t>
  </si>
  <si>
    <t>www.unic.ac.cy</t>
  </si>
  <si>
    <t>research@unic.ac.cy</t>
  </si>
  <si>
    <t>EMBIO Diagnostics</t>
  </si>
  <si>
    <t>www.embiodiagnostics.eu</t>
  </si>
  <si>
    <t>info@embiodiagnostics.eu</t>
  </si>
  <si>
    <t>EMTECH SPACE P.C (CY) Ltd.</t>
  </si>
  <si>
    <t>www.emtech.global</t>
  </si>
  <si>
    <t>info@emtech.global</t>
  </si>
  <si>
    <t>European University - Cyprus Ltd.</t>
  </si>
  <si>
    <t>www.euc.ac.cy</t>
  </si>
  <si>
    <t>info@euc.ac.cy</t>
  </si>
  <si>
    <t>EUSEBTON Ltd.</t>
  </si>
  <si>
    <t>secretaryeuseb@gmail.com</t>
  </si>
  <si>
    <t>Frederick University</t>
  </si>
  <si>
    <t>www.frederick.ac.cy</t>
  </si>
  <si>
    <t>info@frederick.ac.cy</t>
  </si>
  <si>
    <t>G&amp;T G Novatex Solutions Ltd.</t>
  </si>
  <si>
    <t>www.novatexsolutions.eu</t>
  </si>
  <si>
    <t>info@novatexsolutions.eu</t>
  </si>
  <si>
    <t>Geofem Ltd.</t>
  </si>
  <si>
    <t>www.geofem.com</t>
  </si>
  <si>
    <t>info@geofem.com</t>
  </si>
  <si>
    <t>Geological Survey Department of Cyprus</t>
  </si>
  <si>
    <t>director@gsd.moa.gov.cy</t>
  </si>
  <si>
    <t>Hellas Sat Consortium Ltd.</t>
  </si>
  <si>
    <t>www.hellas-sat.net</t>
  </si>
  <si>
    <t>k.karantonis@hellas-sat.net</t>
  </si>
  <si>
    <t>IREROBOT Ltd.</t>
  </si>
  <si>
    <t>www.irerobot.com</t>
  </si>
  <si>
    <t>evagoras.xydas@irerobot.com</t>
  </si>
  <si>
    <t>Netfon Services Ltd.</t>
  </si>
  <si>
    <t>www.netfon.com.cy</t>
  </si>
  <si>
    <t>info@netfon.com.cy</t>
  </si>
  <si>
    <t>Public Works Department</t>
  </si>
  <si>
    <t>www.mcw.com.cy/pwd</t>
  </si>
  <si>
    <t>szervos@pwd.mcw.gov.cy</t>
  </si>
  <si>
    <t>Semacq Systems</t>
  </si>
  <si>
    <t>www.semacqsystems.com</t>
  </si>
  <si>
    <t>innovate@semacqsystems.com</t>
  </si>
  <si>
    <t>Sigint Solutions Ltd.</t>
  </si>
  <si>
    <t>www.sigintsolutions.com</t>
  </si>
  <si>
    <t>info@sigintsolutions.com</t>
  </si>
  <si>
    <t>SignalGenerix Ltd.</t>
  </si>
  <si>
    <t>www.signalgenerix.com</t>
  </si>
  <si>
    <t>info@signalgenerix.com</t>
  </si>
  <si>
    <t>The Cyprus Institute</t>
  </si>
  <si>
    <t>www.cyi.ac.cy</t>
  </si>
  <si>
    <t>m.manoura@cyi.ac.cy</t>
  </si>
  <si>
    <t>University of Cyprus</t>
  </si>
  <si>
    <t>www.ucy.ac.cy</t>
  </si>
  <si>
    <t>info.emphasis@ucy.ac.cy</t>
  </si>
  <si>
    <t>maria.konstantinou@ecliptic-ds.com</t>
  </si>
  <si>
    <t xml:space="preserve">www.ecliptic-ds.com </t>
  </si>
  <si>
    <t>Ecliptic Defence and Space Ltd.</t>
  </si>
  <si>
    <t>Geomatics (Cyprus) Ltd</t>
  </si>
  <si>
    <t xml:space="preserve">http://www.geomaticscyprus.com/ </t>
  </si>
  <si>
    <t>info@geomaticscyprus.com</t>
  </si>
  <si>
    <t>Cloudwater Ltd</t>
  </si>
  <si>
    <t xml:space="preserve">https://cloudwater.com.cy/ </t>
  </si>
  <si>
    <t xml:space="preserve">info@cloudwater.com.cy </t>
  </si>
  <si>
    <t>Atlantis Environment and Innovation Ltd (Atlantis Consulting Cyprus Ltd)</t>
  </si>
  <si>
    <t>https://atlantis-consulting.eu/</t>
  </si>
  <si>
    <t>info@atlantis-consulting.eu</t>
  </si>
  <si>
    <t>Geoimaging Ltd</t>
  </si>
  <si>
    <t>https://geoimaging.com.cy/</t>
  </si>
  <si>
    <t>info@geoimaging.com.cy</t>
  </si>
  <si>
    <t>Eratosthenis Centre of Excellence (Cyprus University of Technology)</t>
  </si>
  <si>
    <t xml:space="preserve">https://eratosthenes.org.cy/contact-us/ </t>
  </si>
  <si>
    <t xml:space="preserve">info@eratosthenes.org.cy </t>
  </si>
  <si>
    <t>Space Hellas Cyprus Ltd</t>
  </si>
  <si>
    <t xml:space="preserve">https://www.space.gr/en/country/cyprus </t>
  </si>
  <si>
    <t xml:space="preserve">cyprus@spacehellas.com </t>
  </si>
  <si>
    <t>Cyprus Space Exploration Organisation (CSEO)</t>
  </si>
  <si>
    <t xml:space="preserve">https://www.spaceexploration.org.cy/ </t>
  </si>
  <si>
    <t>george@spaceexploration.org.cy</t>
  </si>
  <si>
    <t>H.O.S House of Science</t>
  </si>
  <si>
    <t xml:space="preserve">https://www.houseofscience.com.cy/en/ </t>
  </si>
  <si>
    <t xml:space="preserve">info@houseofscience.com.cy </t>
  </si>
  <si>
    <t>Space Systems Solutions (S3) Ltd</t>
  </si>
  <si>
    <t xml:space="preserve">https://spacesystems.solutions/ </t>
  </si>
  <si>
    <t>Simlead Ltd</t>
  </si>
  <si>
    <t xml:space="preserve">https://www.simlead.eu/ </t>
  </si>
  <si>
    <t xml:space="preserve">
​info@simlead.eu </t>
  </si>
  <si>
    <t>O.M. Offshore Monitoring Ltd</t>
  </si>
  <si>
    <t xml:space="preserve">https://www.offshoremonitoring.com/ </t>
  </si>
  <si>
    <t xml:space="preserve">info@offshoremonitoring.com </t>
  </si>
  <si>
    <t>NovaMechanics Ltd</t>
  </si>
  <si>
    <t xml:space="preserve">https://novamechanics.com/ </t>
  </si>
  <si>
    <t>info@novamechanics.com</t>
  </si>
  <si>
    <t>Cellock Ltd</t>
  </si>
  <si>
    <t xml:space="preserve">https://www.cellock.com/ </t>
  </si>
  <si>
    <t xml:space="preserve">info@cellock.com </t>
  </si>
  <si>
    <t>Eight Bells Ltd</t>
  </si>
  <si>
    <t xml:space="preserve">https://www.8bellsresearch.com/ </t>
  </si>
  <si>
    <t xml:space="preserve">info@8bellsresearch.com </t>
  </si>
  <si>
    <t>SK Embio Diagnostics</t>
  </si>
  <si>
    <t xml:space="preserve">https://embiodiagnostics.eu/ </t>
  </si>
  <si>
    <t xml:space="preserve">support@embiodiagnostics.eu </t>
  </si>
  <si>
    <t>Emme-Care Research Centre</t>
  </si>
  <si>
    <t xml:space="preserve">https://emme-care.cyi.ac.cy/ </t>
  </si>
  <si>
    <t xml:space="preserve">office.care-c@cyi.ac.cy </t>
  </si>
  <si>
    <t>KIOS Research and Innovation Center of Excellence</t>
  </si>
  <si>
    <t xml:space="preserve">https://www.kios.ucy.ac.cy/ </t>
  </si>
  <si>
    <t xml:space="preserve">kios@ucy.ac.cy </t>
  </si>
  <si>
    <t>Cyens Centre of Excellence</t>
  </si>
  <si>
    <t xml:space="preserve">https://www.cyens.org.cy/en-gb/ </t>
  </si>
  <si>
    <t xml:space="preserve">info@cyens.org.cy </t>
  </si>
  <si>
    <t>CMMI Cyprus Marine &amp; Maritime Institute</t>
  </si>
  <si>
    <t xml:space="preserve">https://www.cmmi.blue/ </t>
  </si>
  <si>
    <t xml:space="preserve">info@cmmi.blue 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</si>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</sst>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ck">
        <color theme="0"/>
      </left>
      <right/>
      <top style="thin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textRotation="90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textRotation="90" wrapText="1"/>
    </xf>
    <xf numFmtId="0" fontId="0" fillId="0" borderId="5" xfId="0" applyBorder="1" applyAlignment="1">
      <alignment horizontal="center" textRotation="9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 textRotation="90" wrapText="1"/>
    </xf>
    <xf numFmtId="0" fontId="0" fillId="0" borderId="6" xfId="0" applyBorder="1" applyAlignment="1">
      <alignment horizontal="center" textRotation="90" wrapText="1"/>
    </xf>
    <xf numFmtId="0" fontId="0" fillId="0" borderId="10" xfId="0" applyBorder="1" applyAlignment="1">
      <alignment horizontal="center" textRotation="90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Fill="1" applyBorder="1" applyAlignment="1">
      <alignment horizontal="center"/>
    </xf>
    <xf numFmtId="0" fontId="0" fillId="2" borderId="2" xfId="0" applyFont="1" applyFill="1" applyBorder="1"/>
    <xf numFmtId="0" fontId="0" fillId="3" borderId="2" xfId="0" applyFont="1" applyFill="1" applyBorder="1"/>
    <xf numFmtId="0" fontId="0" fillId="3" borderId="1" xfId="0" applyFont="1" applyFill="1" applyBorder="1"/>
    <xf numFmtId="0" fontId="0" fillId="2" borderId="12" xfId="0" applyFont="1" applyFill="1" applyBorder="1"/>
    <xf numFmtId="0" fontId="0" fillId="2" borderId="13" xfId="0" applyFont="1" applyFill="1" applyBorder="1"/>
    <xf numFmtId="0" fontId="0" fillId="3" borderId="8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3" borderId="9" xfId="0" applyFont="1" applyFill="1" applyBorder="1"/>
    <xf numFmtId="0" fontId="0" fillId="2" borderId="9" xfId="0" applyFont="1" applyFill="1" applyBorder="1"/>
  </cellXfs>
  <cellStyles count="1">
    <cellStyle name="Normal" xfId="0" builtinId="0"/>
  </cellStyles>
  <dxfs count="337">
    <dxf>
      <alignment horizontal="center" vertical="bottom" textRotation="0" wrapText="0" indent="0" justifyLastLine="0" shrinkToFit="0" readingOrder="0"/>
      <border diagonalUp="0" diagonalDown="0" outline="0">
        <left/>
        <right style="thick">
          <color theme="0"/>
        </right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ck">
          <color theme="0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thick">
          <color theme="0"/>
        </left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ck">
          <color theme="0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ck">
          <color theme="0"/>
        </left>
        <right style="thick">
          <color theme="0"/>
        </right>
        <top/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ck">
          <color theme="0"/>
        </right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ck">
          <color theme="0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thick">
          <color theme="0"/>
        </left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ck">
          <color theme="0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ck">
          <color theme="0"/>
        </right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ck">
          <color theme="0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thick">
          <color theme="0"/>
        </left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ck">
          <color theme="0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ck">
          <color theme="0"/>
        </right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ck">
          <color theme="0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thick">
          <color theme="0"/>
        </left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ck">
          <color theme="0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ck">
          <color theme="0"/>
        </right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ck">
          <color theme="0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thick">
          <color theme="0"/>
        </left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ck">
          <color theme="0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ck">
          <color theme="0"/>
        </right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ck">
          <color theme="0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thick">
          <color theme="0"/>
        </left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ck">
          <color theme="0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ck">
          <color theme="0"/>
        </right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ck">
          <color theme="0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thick">
          <color theme="0"/>
        </left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ck">
          <color theme="0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ck">
          <color theme="0"/>
        </right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ck">
          <color theme="0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thick">
          <color theme="0"/>
        </left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ck">
          <color theme="0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ck">
          <color theme="0"/>
        </right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ck">
          <color theme="0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thick">
          <color theme="0"/>
        </left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ck">
          <color theme="0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ck">
          <color theme="0"/>
        </right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ck">
          <color theme="0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thick">
          <color theme="0"/>
        </left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ck">
          <color theme="0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ck">
          <color theme="0"/>
        </right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ck">
          <color theme="0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thick">
          <color theme="0"/>
        </left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ck">
          <color theme="0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ck">
          <color theme="0"/>
        </right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ck">
          <color theme="0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ck">
          <color theme="0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ck">
          <color theme="0"/>
        </right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ck">
          <color theme="0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thick">
          <color theme="0"/>
        </left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ck">
          <color theme="0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ck">
          <color theme="0"/>
        </right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ck">
          <color theme="0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thick">
          <color theme="0"/>
        </left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ck">
          <color theme="0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ck">
          <color theme="0"/>
        </right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ck">
          <color theme="0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thick">
          <color theme="0"/>
        </left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ck">
          <color theme="0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ck">
          <color theme="0"/>
        </right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ck">
          <color theme="0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thick">
          <color theme="0"/>
        </left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ck">
          <color theme="0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ck">
          <color theme="0"/>
        </right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ck">
          <color theme="0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ck">
          <color theme="0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ck">
          <color theme="0"/>
        </right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ck">
          <color theme="0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thick">
          <color theme="0"/>
        </left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ck">
          <color theme="0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ck">
          <color theme="0"/>
        </right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ck">
          <color theme="0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thick">
          <color theme="0"/>
        </left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ck">
          <color theme="0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ck">
          <color theme="0"/>
        </right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ck">
          <color theme="0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thick">
          <color theme="0"/>
        </left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ck">
          <color theme="0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ck">
          <color theme="0"/>
        </right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ck">
          <color theme="0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thick">
          <color theme="0"/>
        </left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ck">
          <color theme="0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ck">
          <color theme="0"/>
        </right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ck">
          <color theme="0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thick">
          <color theme="0"/>
        </left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ck">
          <color theme="0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ck">
          <color theme="0"/>
        </right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ck">
          <color theme="0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thick">
          <color theme="0"/>
        </left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ck">
          <color theme="0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/>
        <right style="thick">
          <color theme="0"/>
        </right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ck">
          <color theme="0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thick">
          <color theme="0"/>
        </left>
        <right/>
        <top/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ck">
          <color theme="0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ck">
          <color theme="0"/>
        </right>
        <top style="thick">
          <color theme="0"/>
        </top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ck">
          <color theme="0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 style="thick">
          <color theme="0"/>
        </top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thick">
          <color theme="0"/>
        </left>
        <right/>
        <top style="thick">
          <color theme="0"/>
        </top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ck">
          <color theme="0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 style="thick">
          <color theme="0"/>
        </top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/>
        <right style="thick">
          <color theme="0"/>
        </right>
        <top/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 style="thick">
          <color theme="0"/>
        </top>
        <bottom style="thick">
          <color theme="0"/>
        </bottom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/>
        <right/>
        <top style="thick">
          <color theme="0"/>
        </top>
        <bottom style="thick">
          <color theme="0"/>
        </bottom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/>
        <right/>
        <top style="thick">
          <color theme="0"/>
        </top>
        <bottom style="thick">
          <color theme="0"/>
        </bottom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/>
        <right/>
        <top style="thick">
          <color theme="0"/>
        </top>
        <bottom style="thick">
          <color theme="0"/>
        </bottom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/>
        <right/>
        <top style="thick">
          <color theme="0"/>
        </top>
        <bottom style="thick">
          <color theme="0"/>
        </bottom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/>
        <right/>
        <top style="thick">
          <color theme="0"/>
        </top>
        <bottom style="thick">
          <color theme="0"/>
        </bottom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 style="thick">
          <color theme="0"/>
        </left>
        <right/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theme="0"/>
        </left>
        <right/>
        <top/>
        <bottom/>
        <vertical/>
        <horizontal/>
      </border>
    </dxf>
    <dxf>
      <border diagonalUp="0" diagonalDown="0" outline="0">
        <left/>
        <right style="thick">
          <color theme="0"/>
        </right>
        <top style="thick">
          <color theme="0"/>
        </top>
        <bottom style="thick">
          <color theme="0"/>
        </bottom>
      </border>
    </dxf>
    <dxf>
      <border diagonalUp="0" diagonalDown="0">
        <left style="thin">
          <color auto="1"/>
        </left>
        <right style="thick">
          <color theme="0"/>
        </right>
        <top/>
        <bottom/>
        <vertical style="thin">
          <color auto="1"/>
        </vertical>
        <horizontal/>
      </border>
    </dxf>
    <dxf>
      <border diagonalUp="0" diagonalDown="0" outline="0">
        <left/>
        <right/>
        <top style="thick">
          <color theme="0"/>
        </top>
        <bottom style="thick">
          <color theme="0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border diagonalUp="0" diagonalDown="0" outline="0">
        <left/>
        <right/>
        <top style="thick">
          <color theme="0"/>
        </top>
        <bottom style="thick">
          <color theme="0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border diagonalUp="0" diagonalDown="0" outline="0">
        <left/>
        <right/>
        <top style="thick">
          <color theme="0"/>
        </top>
        <bottom style="thick">
          <color theme="0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 style="thick">
          <color theme="0"/>
        </top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border diagonalUp="0" diagonalDown="0" outline="0">
        <left/>
        <right/>
        <top style="thick">
          <color theme="0"/>
        </top>
        <bottom style="thick">
          <color theme="0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border diagonalUp="0" diagonalDown="0" outline="0">
        <left style="thick">
          <color theme="0"/>
        </left>
        <right/>
        <top style="thick">
          <color theme="0"/>
        </top>
        <bottom style="thick">
          <color theme="0"/>
        </bottom>
      </border>
    </dxf>
    <dxf>
      <border diagonalUp="0" diagonalDown="0">
        <left style="thick">
          <color theme="0"/>
        </left>
        <right style="thin">
          <color auto="1"/>
        </right>
        <top/>
        <bottom/>
        <vertical style="thin">
          <color auto="1"/>
        </vertical>
        <horizontal/>
      </border>
    </dxf>
    <dxf>
      <fill>
        <patternFill>
          <fgColor theme="4" tint="0.79998168889431442"/>
        </patternFill>
      </fill>
    </dxf>
    <dxf>
      <font>
        <b/>
        <i val="0"/>
        <color auto="1"/>
      </font>
      <fill>
        <patternFill>
          <fgColor theme="4"/>
        </patternFill>
      </fill>
    </dxf>
    <dxf>
      <border>
        <top style="double">
          <color theme="4" tint="-0.24994659260841701"/>
        </top>
      </border>
    </dxf>
    <dxf>
      <font>
        <color theme="0"/>
      </font>
      <fill>
        <patternFill>
          <fgColor theme="4" tint="-0.24994659260841701"/>
        </patternFill>
      </fill>
    </dxf>
    <dxf>
      <border>
        <left style="thick">
          <color theme="4" tint="-0.24994659260841701"/>
        </left>
        <right style="thick">
          <color theme="4" tint="-0.24994659260841701"/>
        </right>
        <top style="thick">
          <color theme="4" tint="-0.24994659260841701"/>
        </top>
        <bottom style="thick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</dxfs>
  <tableStyles count="1" defaultTableStyle="TableStyleMedium2" defaultPivotStyle="PivotStyleLight16">
    <tableStyle name="ArgyrisStyle" pivot="0" count="5" xr9:uid="{00000000-0011-0000-FFFF-FFFF00000000}">
      <tableStyleElement type="wholeTable" dxfId="336"/>
      <tableStyleElement type="headerRow" dxfId="335"/>
      <tableStyleElement type="totalRow" dxfId="334"/>
      <tableStyleElement type="firstRowStripe" dxfId="333"/>
      <tableStyleElement type="firstColumnStripe" dxfId="332"/>
    </tableStyle>
  </tableStyles>
  <colors>
    <mruColors>
      <color rgb="FF5B9BD5"/>
      <color rgb="FF6699FF"/>
      <color rgb="FF3399FF"/>
      <color rgb="FF00CCFF"/>
      <color rgb="FF33CCCC"/>
      <color rgb="FF0099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J31" totalsRowShown="0">
  <autoFilter ref="A1:FJ31" xr:uid="{00000000-0009-0000-0100-000001000000}"/>
  <tableColumns count="166">
    <tableColumn id="1" xr3:uid="{00000000-0010-0000-0000-000001000000}" name="No." dataDxfId="331" totalsRowDxfId="330"/>
    <tableColumn id="2" xr3:uid="{00000000-0010-0000-0000-000002000000}" name="Legal Name" dataDxfId="329" totalsRowDxfId="328"/>
    <tableColumn id="3" xr3:uid="{00000000-0010-0000-0000-000003000000}" name="Founded" dataDxfId="327" totalsRowDxfId="326"/>
    <tableColumn id="4" xr3:uid="{00000000-0010-0000-0000-000004000000}" name="Type" dataDxfId="325" totalsRowDxfId="324"/>
    <tableColumn id="5" xr3:uid="{00000000-0010-0000-0000-000005000000}" name="Size" dataDxfId="323" totalsRowDxfId="322"/>
    <tableColumn id="6" xr3:uid="{00000000-0010-0000-0000-000006000000}" name="Website" dataDxfId="321" totalsRowDxfId="320"/>
    <tableColumn id="7" xr3:uid="{00000000-0010-0000-0000-000007000000}" name="Contact Email" dataDxfId="319" totalsRowDxfId="318"/>
    <tableColumn id="8" xr3:uid="{00000000-0010-0000-0000-000008000000}" name="SD1 - Earth Observation" dataDxfId="317" totalsRowDxfId="316"/>
    <tableColumn id="9" xr3:uid="{00000000-0010-0000-0000-000009000000}" name="SD2 - Science" dataDxfId="315" totalsRowDxfId="314"/>
    <tableColumn id="10" xr3:uid="{00000000-0010-0000-0000-00000A000000}" name="SD3 - Human Spaceflight &amp; Exploration Preparation" dataDxfId="313" totalsRowDxfId="312"/>
    <tableColumn id="11" xr3:uid="{00000000-0010-0000-0000-00000B000000}" name="SD4 - Space Transportation &amp; Re-entry Technology" dataDxfId="311" totalsRowDxfId="310"/>
    <tableColumn id="12" xr3:uid="{00000000-0010-0000-0000-00000C000000}" name="SD5 - Telecommunications" dataDxfId="309" totalsRowDxfId="308"/>
    <tableColumn id="13" xr3:uid="{00000000-0010-0000-0000-00000D000000}" name="SD6 - Navigation" dataDxfId="307" totalsRowDxfId="306"/>
    <tableColumn id="14" xr3:uid="{00000000-0010-0000-0000-00000E000000}" name="SD7 - Generic Technology &amp; Techniques" dataDxfId="305" totalsRowDxfId="304"/>
    <tableColumn id="15" xr3:uid="{00000000-0010-0000-0000-00000F000000}" name="SD8 - Space Surveillance" dataDxfId="303" totalsRowDxfId="302"/>
    <tableColumn id="16" xr3:uid="{00000000-0010-0000-0000-000010000000}" name="TD01 - a - Payload Data Processing" dataDxfId="301" totalsRowDxfId="300"/>
    <tableColumn id="17" xr3:uid="{00000000-0010-0000-0000-000011000000}" name="TD01 - b - Onboard Data Management" dataDxfId="299" totalsRowDxfId="298"/>
    <tableColumn id="18" xr3:uid="{00000000-0010-0000-0000-000012000000}" name="TD01 - c - Microelectronics for Digital and Analogue Applications" dataDxfId="297" totalsRowDxfId="296"/>
    <tableColumn id="19" xr3:uid="{00000000-0010-0000-0000-000013000000}" name="TD02 - a - Advanced Software Technologies" dataDxfId="295" totalsRowDxfId="294"/>
    <tableColumn id="20" xr3:uid="{00000000-0010-0000-0000-000014000000}" name="TD02 - b - Space Segment Software" dataDxfId="293" totalsRowDxfId="292"/>
    <tableColumn id="21" xr3:uid="{00000000-0010-0000-0000-000015000000}" name="TD02 - c - Ground Segment Software" dataDxfId="291" totalsRowDxfId="290"/>
    <tableColumn id="22" xr3:uid="{00000000-0010-0000-0000-000016000000}" name="TD02 - d - Ground Data Processing" dataDxfId="289" totalsRowDxfId="288"/>
    <tableColumn id="23" xr3:uid="{00000000-0010-0000-0000-000017000000}" name="TD02 - e - Earth Observation Payload Data Exploitation" dataDxfId="287" totalsRowDxfId="286"/>
    <tableColumn id="24" xr3:uid="{00000000-0010-0000-0000-000018000000}" name="TD03 - a - Power System Architecture" dataDxfId="285" totalsRowDxfId="284"/>
    <tableColumn id="25" xr3:uid="{00000000-0010-0000-0000-000019000000}" name="TD03 - b - Power Generation Technologies" dataDxfId="283" totalsRowDxfId="282"/>
    <tableColumn id="26" xr3:uid="{00000000-0010-0000-0000-00001A000000}" name="TD03 - c - Energy Storage Technologies" dataDxfId="281" totalsRowDxfId="280"/>
    <tableColumn id="27" xr3:uid="{00000000-0010-0000-0000-00001B000000}" name="TD03 - d - Power conditioning and distribution including regulation, control &amp; distribution" dataDxfId="279" totalsRowDxfId="278"/>
    <tableColumn id="28" xr3:uid="{00000000-0010-0000-0000-00001C000000}" name="TD04 - a - Space Environment" dataDxfId="277" totalsRowDxfId="276"/>
    <tableColumn id="29" xr3:uid="{00000000-0010-0000-0000-00001D000000}" name="TD04 - b - Environment Effects" dataDxfId="275" totalsRowDxfId="274"/>
    <tableColumn id="30" xr3:uid="{00000000-0010-0000-0000-00001E000000}" name="TD04 - c - Space Weather" dataDxfId="273" totalsRowDxfId="272"/>
    <tableColumn id="31" xr3:uid="{00000000-0010-0000-0000-00001F000000}" name="TD05 - a - Control systems engineering" dataDxfId="271" totalsRowDxfId="270"/>
    <tableColumn id="32" xr3:uid="{00000000-0010-0000-0000-000020000000}" name="TD05 - b - Control systems innovative technologies" dataDxfId="269" totalsRowDxfId="268"/>
    <tableColumn id="33" xr3:uid="{00000000-0010-0000-0000-000021000000}" name="TD05 - c - Control techniques and tools" dataDxfId="267" totalsRowDxfId="266"/>
    <tableColumn id="34" xr3:uid="{00000000-0010-0000-0000-000022000000}" name="TD05 - d - AOCS/GNC sensors and actuators" dataDxfId="265" totalsRowDxfId="264"/>
    <tableColumn id="35" xr3:uid="{00000000-0010-0000-0000-000023000000}" name="TD06 - a - Telecommunication Systems/Subsystems" dataDxfId="263" totalsRowDxfId="262"/>
    <tableColumn id="36" xr3:uid="{00000000-0010-0000-0000-000024000000}" name="TD06 - b - Radio Navigation Systems/Subsystems" dataDxfId="261" totalsRowDxfId="260"/>
    <tableColumn id="37" xr3:uid="{00000000-0010-0000-0000-000025000000}" name="TD06 - c - TT&amp;C and Payload Data Modulator (PDM) Systems/Subsystems" dataDxfId="259" totalsRowDxfId="258"/>
    <tableColumn id="38" xr3:uid="{00000000-0010-0000-0000-000026000000}" name="TD06 - d - RF Payloads" dataDxfId="257" totalsRowDxfId="256"/>
    <tableColumn id="39" xr3:uid="{00000000-0010-0000-0000-000027000000}" name="TD06 - e - RF Technologies &amp; Equipment" dataDxfId="255" totalsRowDxfId="254"/>
    <tableColumn id="40" xr3:uid="{00000000-0010-0000-0000-000028000000}" name="TD07 - a - Antennas" dataDxfId="253" totalsRowDxfId="252"/>
    <tableColumn id="41" xr3:uid="{00000000-0010-0000-0000-000029000000}" name="TD07 - b - Wave Interaction &amp; Propagation" dataDxfId="251" totalsRowDxfId="250"/>
    <tableColumn id="42" xr3:uid="{00000000-0010-0000-0000-00002A000000}" name="TD07 - c - EMC/RFC/ESD" dataDxfId="249" totalsRowDxfId="248"/>
    <tableColumn id="43" xr3:uid="{00000000-0010-0000-0000-00002B000000}" name="TD08 - a - Mission &amp; System Specification" dataDxfId="247" totalsRowDxfId="246"/>
    <tableColumn id="44" xr3:uid="{00000000-0010-0000-0000-00002C000000}" name="TD08 - b - Collaborative &amp; Concurrent Engineering" dataDxfId="245" totalsRowDxfId="244"/>
    <tableColumn id="45" xr3:uid="{00000000-0010-0000-0000-00002D000000}" name="TD08 - c - System Analysis &amp; Design" dataDxfId="243" totalsRowDxfId="242"/>
    <tableColumn id="46" xr3:uid="{00000000-0010-0000-0000-00002E000000}" name="TD08 - d - System Verification &amp; AIT" dataDxfId="241" totalsRowDxfId="240"/>
    <tableColumn id="47" xr3:uid="{00000000-0010-0000-0000-00002F000000}" name="TD09 - a - Advanced System Concepts" dataDxfId="239" totalsRowDxfId="238"/>
    <tableColumn id="48" xr3:uid="{00000000-0010-0000-0000-000030000000}" name="TD09 - b - Mission Operations" dataDxfId="237" totalsRowDxfId="236"/>
    <tableColumn id="49" xr3:uid="{00000000-0010-0000-0000-000031000000}" name="TD09 - c - Ground Data Systems (MCS)" dataDxfId="235" totalsRowDxfId="234"/>
    <tableColumn id="50" xr3:uid="{00000000-0010-0000-0000-000032000000}" name="TD10 - a - Flight Dynamics" dataDxfId="233" totalsRowDxfId="232"/>
    <tableColumn id="51" xr3:uid="{00000000-0010-0000-0000-000033000000}" name="TD10 - b - GNSS High-Precision Data Processing" dataDxfId="231" totalsRowDxfId="230"/>
    <tableColumn id="52" xr3:uid="{00000000-0010-0000-0000-000034000000}" name="TD11 - a - Ground- &amp; Space-Based Debris &amp; Meteoroid Measurements" dataDxfId="229" totalsRowDxfId="228"/>
    <tableColumn id="53" xr3:uid="{00000000-0010-0000-0000-000035000000}" name="TD11 - b - Modelling &amp; Risk Analysis" dataDxfId="227" totalsRowDxfId="226"/>
    <tableColumn id="54" xr3:uid="{00000000-0010-0000-0000-000036000000}" name="TD11 - c - Debris Mitigation, Debris Environment Remediation &amp; Protection" dataDxfId="225" totalsRowDxfId="224"/>
    <tableColumn id="55" xr3:uid="{00000000-0010-0000-0000-000037000000}" name="TD12 - a - Ground Station System" dataDxfId="223" totalsRowDxfId="222"/>
    <tableColumn id="56" xr3:uid="{00000000-0010-0000-0000-000038000000}" name="TD12 - b - Ground Communications Networks" dataDxfId="221" totalsRowDxfId="220"/>
    <tableColumn id="57" xr3:uid="{00000000-0010-0000-0000-000039000000}" name="TD13 - a - Applications &amp; Concepts" dataDxfId="219" totalsRowDxfId="218"/>
    <tableColumn id="58" xr3:uid="{00000000-0010-0000-0000-00003A000000}" name="TD13 - b - Automation &amp; Robotics Systems" dataDxfId="217" totalsRowDxfId="216"/>
    <tableColumn id="59" xr3:uid="{00000000-0010-0000-0000-00003B000000}" name="TD13 - c - Automation &amp; Robotics Components &amp; Technologies" dataDxfId="215" totalsRowDxfId="214"/>
    <tableColumn id="60" xr3:uid="{00000000-0010-0000-0000-00003C000000}" name="TD14 - a - Instrumentation in Support of Life Sciences" dataDxfId="213" totalsRowDxfId="212"/>
    <tableColumn id="61" xr3:uid="{00000000-0010-0000-0000-00003D000000}" name="TD14 - b - Instrumentation in Support of Physical Sciences" dataDxfId="211" totalsRowDxfId="210"/>
    <tableColumn id="62" xr3:uid="{00000000-0010-0000-0000-00003E000000}" name="TD14 - c - Applied Life Science Technology" dataDxfId="209" totalsRowDxfId="208"/>
    <tableColumn id="63" xr3:uid="{00000000-0010-0000-0000-00003F000000}" name="TD14 - d - Applied Physical Science Technology" dataDxfId="207" totalsRowDxfId="206"/>
    <tableColumn id="64" xr3:uid="{00000000-0010-0000-0000-000040000000}" name="TD15 - a - Mechanism Core Technologies" dataDxfId="205" totalsRowDxfId="204"/>
    <tableColumn id="65" xr3:uid="{00000000-0010-0000-0000-000041000000}" name="TD15 - b - Non-Explosive Release Technologies" dataDxfId="203" totalsRowDxfId="202"/>
    <tableColumn id="66" xr3:uid="{00000000-0010-0000-0000-000042000000}" name="TD15 - c - Exploration Tool Technologies" dataDxfId="201" totalsRowDxfId="200"/>
    <tableColumn id="67" xr3:uid="{00000000-0010-0000-0000-000043000000}" name="TD15 - d - Control Electronics Technologies" dataDxfId="199" totalsRowDxfId="198"/>
    <tableColumn id="68" xr3:uid="{00000000-0010-0000-0000-000044000000}" name="TD15 - e - MEMS Technologies" dataDxfId="197" totalsRowDxfId="196"/>
    <tableColumn id="69" xr3:uid="{00000000-0010-0000-0000-000045000000}" name="TD15 - f - Tribology Technologies" dataDxfId="195" totalsRowDxfId="194"/>
    <tableColumn id="70" xr3:uid="{00000000-0010-0000-0000-000046000000}" name="TD15 - g - Mechanism Engineering" dataDxfId="193" totalsRowDxfId="192"/>
    <tableColumn id="71" xr3:uid="{00000000-0010-0000-0000-000047000000}" name="TD15 - h - Pyrotechnic Technologies" dataDxfId="191" totalsRowDxfId="190"/>
    <tableColumn id="72" xr3:uid="{00000000-0010-0000-0000-000048000000}" name="TD16 - a - Optical System Engineering" dataDxfId="189" totalsRowDxfId="188"/>
    <tableColumn id="73" xr3:uid="{00000000-0010-0000-0000-000049000000}" name="TD16 - b - Optical Component Technology &amp; Materials" dataDxfId="187" totalsRowDxfId="186"/>
    <tableColumn id="74" xr3:uid="{00000000-0010-0000-0000-00004A000000}" name="TD16 - c - Optical Equipment &amp; Instrument Technology" dataDxfId="185" totalsRowDxfId="184"/>
    <tableColumn id="75" xr3:uid="{00000000-0010-0000-0000-00004B000000}" name="TD17 - a - Laser Technologies" dataDxfId="183" totalsRowDxfId="182"/>
    <tableColumn id="76" xr3:uid="{00000000-0010-0000-0000-00004C000000}" name="TD17 - b - Detector Technologies" dataDxfId="181" totalsRowDxfId="180"/>
    <tableColumn id="77" xr3:uid="{00000000-0010-0000-0000-00004D000000}" name="TD17 - c - Photonics" dataDxfId="179" totalsRowDxfId="178"/>
    <tableColumn id="78" xr3:uid="{00000000-0010-0000-0000-00004E000000}" name="TD18 - a - Numerical Methods" dataDxfId="177" totalsRowDxfId="176"/>
    <tableColumn id="79" xr3:uid="{00000000-0010-0000-0000-00004F000000}" name="TD18 - b - Ground-Based Facilities" dataDxfId="175" totalsRowDxfId="174"/>
    <tableColumn id="80" xr3:uid="{00000000-0010-0000-0000-000050000000}" name="TD18 - c - Sensors &amp; Measurement Techniques" dataDxfId="173" totalsRowDxfId="172"/>
    <tableColumn id="81" xr3:uid="{00000000-0010-0000-0000-000051000000}" name="TD18 - d - Flight Databases" dataDxfId="171" totalsRowDxfId="170"/>
    <tableColumn id="82" xr3:uid="{00000000-0010-0000-0000-000052000000}" name="TD19 - a - Chemical Propulsion Technologies" dataDxfId="169" totalsRowDxfId="168"/>
    <tableColumn id="83" xr3:uid="{00000000-0010-0000-0000-000053000000}" name="TD19 - b - Electric Propulsion Technologies" dataDxfId="167" totalsRowDxfId="166"/>
    <tableColumn id="84" xr3:uid="{00000000-0010-0000-0000-000054000000}" name="TD19 - c - Advanced Propulsion" dataDxfId="165" totalsRowDxfId="164"/>
    <tableColumn id="85" xr3:uid="{00000000-0010-0000-0000-000055000000}" name="TD19 - d - Supporting Propulsion Technologies &amp; Tools" dataDxfId="163" totalsRowDxfId="162"/>
    <tableColumn id="86" xr3:uid="{00000000-0010-0000-0000-000056000000}" name="TD20 - a - Structural Design &amp; Verification Methods &amp; Tools" dataDxfId="161" totalsRowDxfId="160"/>
    <tableColumn id="87" xr3:uid="{00000000-0010-0000-0000-000057000000}" name="TD20 - b - High-Stability &amp; High-Precision S/C Structures" dataDxfId="159" totalsRowDxfId="158"/>
    <tableColumn id="88" xr3:uid="{00000000-0010-0000-0000-000058000000}" name="TD20 - c - Inflatable &amp; Deployable Structures" dataDxfId="157" totalsRowDxfId="156"/>
    <tableColumn id="89" xr3:uid="{00000000-0010-0000-0000-000059000000}" name="TD20 - d - Hot Structures" dataDxfId="155" totalsRowDxfId="154"/>
    <tableColumn id="90" xr3:uid="{00000000-0010-0000-0000-00005A000000}" name="TD20 - e - Active/Adaptive Structures" dataDxfId="153" totalsRowDxfId="152"/>
    <tableColumn id="91" xr3:uid="{00000000-0010-0000-0000-00005B000000}" name="TD20 - f - Damage Tolerance &amp; Health Monitoring" dataDxfId="151" totalsRowDxfId="150"/>
    <tableColumn id="92" xr3:uid="{00000000-0010-0000-0000-00005C000000}" name="TD20 - g - Launchers, Reentry Vehicles, Planetary Vehicles" dataDxfId="149" totalsRowDxfId="148"/>
    <tableColumn id="93" xr3:uid="{00000000-0010-0000-0000-00005D000000}" name="TD20 - h - Crew Habitation, Safe Haven &amp; EVA Suits" dataDxfId="147" totalsRowDxfId="146"/>
    <tableColumn id="94" xr3:uid="{00000000-0010-0000-0000-00005E000000}" name="TD20 - i - Meteoroid &amp; Debris Shield Design &amp; Analysis " dataDxfId="145" totalsRowDxfId="144"/>
    <tableColumn id="95" xr3:uid="{00000000-0010-0000-0000-00005F000000}" name="TD20 - j - Advanced Structural Concepts &amp; Materials" dataDxfId="143" totalsRowDxfId="142"/>
    <tableColumn id="96" xr3:uid="{00000000-0010-0000-0000-000060000000}" name="TD21 - a - Heat Transport Technology" dataDxfId="141" totalsRowDxfId="140"/>
    <tableColumn id="97" xr3:uid="{00000000-0010-0000-0000-000061000000}" name="TD21 - b - Cryogenics &amp; Refrigeration" dataDxfId="139" totalsRowDxfId="138"/>
    <tableColumn id="98" xr3:uid="{00000000-0010-0000-0000-000062000000}" name="TD21 - c - Thermal Protection" dataDxfId="137" totalsRowDxfId="136"/>
    <tableColumn id="99" xr3:uid="{00000000-0010-0000-0000-000063000000}" name="TD21 - d - Heat Storage &amp; Rejection" dataDxfId="135" totalsRowDxfId="134"/>
    <tableColumn id="100" xr3:uid="{00000000-0010-0000-0000-000064000000}" name="TD21 - e - Thermal Analysis Tools" dataDxfId="133" totalsRowDxfId="132"/>
    <tableColumn id="101" xr3:uid="{00000000-0010-0000-0000-000065000000}" name="TD22 - a - ECLS" dataDxfId="131" totalsRowDxfId="130"/>
    <tableColumn id="102" xr3:uid="{00000000-0010-0000-0000-000066000000}" name="TD22 - b - ISRU" dataDxfId="129" totalsRowDxfId="128"/>
    <tableColumn id="103" xr3:uid="{00000000-0010-0000-0000-000067000000}" name="TD23 - a - Methods &amp; Processes for Product Assurance of EEE Components, Including Radiation Hardness Assurance" dataDxfId="127" totalsRowDxfId="126"/>
    <tableColumn id="104" xr3:uid="{00000000-0010-0000-0000-000068000000}" name="TD23 - b - EEE Component Technologies" dataDxfId="125" totalsRowDxfId="124"/>
    <tableColumn id="105" xr3:uid="{00000000-0010-0000-0000-000069000000}" name="TD24 - a - Novel Materials &amp; Materials Technology" dataDxfId="123" totalsRowDxfId="122"/>
    <tableColumn id="106" xr3:uid="{00000000-0010-0000-0000-00006A000000}" name="TD24 - b - Materials Processes" dataDxfId="121" totalsRowDxfId="120"/>
    <tableColumn id="107" xr3:uid="{00000000-0010-0000-0000-00006B000000}" name="TD24 - c - Cleanliness &amp; Sterilisation" dataDxfId="119" totalsRowDxfId="118"/>
    <tableColumn id="108" xr3:uid="{00000000-0010-0000-0000-00006C000000}" name="TD24 - d - Space Environmental Effects on Materials &amp; Processes" dataDxfId="117" totalsRowDxfId="116"/>
    <tableColumn id="109" xr3:uid="{00000000-0010-0000-0000-00006D000000}" name="TD24 - e - Modelling of Materials Behaviour &amp; Properties" dataDxfId="115" totalsRowDxfId="114"/>
    <tableColumn id="110" xr3:uid="{00000000-0010-0000-0000-00006E000000}" name="TD24 - f - Non-Destructive Inspection (NDI)" dataDxfId="113" totalsRowDxfId="112"/>
    <tableColumn id="111" xr3:uid="{00000000-0010-0000-0000-00006F000000}" name="TD24 - g - Materials &amp; Process Obsolescence" dataDxfId="111" totalsRowDxfId="110"/>
    <tableColumn id="112" xr3:uid="{00000000-0010-0000-0000-000070000000}" name="TD24 - h - Materials for Electronic Assembly" dataDxfId="109" totalsRowDxfId="108"/>
    <tableColumn id="113" xr3:uid="{00000000-0010-0000-0000-000071000000}" name="TD25 - a - System Dependability &amp; Safety" dataDxfId="107" totalsRowDxfId="106"/>
    <tableColumn id="114" xr3:uid="{00000000-0010-0000-0000-000072000000}" name="TD25 - b - Software Quality" dataDxfId="105" totalsRowDxfId="104"/>
    <tableColumn id="115" xr3:uid="{00000000-0010-0000-0000-000073000000}" name="TD25 - c - Product &amp; Quality Assurance" dataDxfId="103" totalsRowDxfId="102"/>
    <tableColumn id="116" xr3:uid="{00000000-0010-0000-0000-000074000000}" name="TD26 - Other" dataDxfId="101" totalsRowDxfId="100"/>
    <tableColumn id="117" xr3:uid="{00000000-0010-0000-0000-000075000000}" name="EOD01 - 3D Remote Sensing, SAR, LiDAR" dataDxfId="99" totalsRowDxfId="98"/>
    <tableColumn id="118" xr3:uid="{00000000-0010-0000-0000-000076000000}" name="EOD02 - Agriculture – Water/Soil/Species" dataDxfId="97" totalsRowDxfId="96"/>
    <tableColumn id="119" xr3:uid="{00000000-0010-0000-0000-000077000000}" name="EOD03 - Agriculture, Evapotranspiration, Diseases" dataDxfId="95" totalsRowDxfId="94"/>
    <tableColumn id="120" xr3:uid="{00000000-0010-0000-0000-000078000000}" name="EOD04 - Applications of Remote Sensing, Geo-information, Geophysics" dataDxfId="93" totalsRowDxfId="92"/>
    <tableColumn id="121" xr3:uid="{00000000-0010-0000-0000-000079000000}" name="EOD05 - Aquaculture" dataDxfId="91" totalsRowDxfId="90"/>
    <tableColumn id="122" xr3:uid="{00000000-0010-0000-0000-00007A000000}" name="EOD06 - Artificial Neural Networks (Machine Learning, Deep Learning)" dataDxfId="89" totalsRowDxfId="88"/>
    <tableColumn id="123" xr3:uid="{00000000-0010-0000-0000-00007B000000}" name="EOD07 - Atmosphere – Pollution" dataDxfId="87" totalsRowDxfId="86"/>
    <tableColumn id="124" xr3:uid="{00000000-0010-0000-0000-00007C000000}" name="EOD08 - Big Earth Data Analytics (Information Extraction, Visual Exploration &amp; Visualisation, Crowdsourcing &amp; Data Fusion, Geo-informatics)" dataDxfId="85" totalsRowDxfId="84"/>
    <tableColumn id="125" xr3:uid="{00000000-0010-0000-0000-00007D000000}" name="EOD09 - Climate Changes, Meteorology, Atmospheric Chemistry, Air Pollution" dataDxfId="83" totalsRowDxfId="82"/>
    <tableColumn id="126" xr3:uid="{00000000-0010-0000-0000-00007E000000}" name="EOD10 - Coastline Mapping - Degradation" dataDxfId="81" totalsRowDxfId="80"/>
    <tableColumn id="127" xr3:uid="{00000000-0010-0000-0000-00007F000000}" name="EOD11 - Construction Events/Deformation (Roads, Damps, Bridges, Malls, Ports, etc.)" dataDxfId="79" totalsRowDxfId="78"/>
    <tableColumn id="128" xr3:uid="{00000000-0010-0000-0000-000080000000}" name="EOD12 - Cultural Heritage, Archaeology, Crop Marks" dataDxfId="77" totalsRowDxfId="76"/>
    <tableColumn id="129" xr3:uid="{00000000-0010-0000-0000-000081000000}" name="EOD13 - Earth Observation Research Projects, Applications &amp; Emerging Technologies" dataDxfId="75" totalsRowDxfId="74"/>
    <tableColumn id="130" xr3:uid="{00000000-0010-0000-0000-000082000000}" name="EOD14 - Environment &amp; Climate (Atmosphere, Agriculture, Water, Land)" dataDxfId="73" totalsRowDxfId="72"/>
    <tableColumn id="131" xr3:uid="{00000000-0010-0000-0000-000083000000}" name="EOD15 - Environment / Natura Mapping / Change Detection" dataDxfId="71" totalsRowDxfId="70"/>
    <tableColumn id="132" xr3:uid="{00000000-0010-0000-0000-000084000000}" name="EOD16 - Environmental Monitoring &amp; Protection, Risk Assessment" dataDxfId="69" totalsRowDxfId="68"/>
    <tableColumn id="133" xr3:uid="{00000000-0010-0000-0000-000085000000}" name="EOD17 - Environmental Natural Events – Flooding/Fires/Earthquakes/Volcanic/Tsunami/Landslides" dataDxfId="67" totalsRowDxfId="66"/>
    <tableColumn id="134" xr3:uid="{00000000-0010-0000-0000-000086000000}" name="EOD18 - Environmental Security – Environmental Accidents" dataDxfId="65" totalsRowDxfId="64"/>
    <tableColumn id="135" xr3:uid="{00000000-0010-0000-0000-000087000000}" name="EOD19 - Field Spectroscopy, Geophysics (GPR)" dataDxfId="63" totalsRowDxfId="62"/>
    <tableColumn id="136" xr3:uid="{00000000-0010-0000-0000-000088000000}" name="EOD20 - Food Security" dataDxfId="61" totalsRowDxfId="60"/>
    <tableColumn id="137" xr3:uid="{00000000-0010-0000-0000-000089000000}" name="EOD21 - Geo-hazards" dataDxfId="59" totalsRowDxfId="58"/>
    <tableColumn id="138" xr3:uid="{00000000-0010-0000-0000-00008A000000}" name="EOD22 - Geoinformation for Blue Economy &amp; Blue Growth" dataDxfId="57" totalsRowDxfId="56"/>
    <tableColumn id="139" xr3:uid="{00000000-0010-0000-0000-00008B000000}" name="EOD23 - Geology" dataDxfId="55" totalsRowDxfId="54"/>
    <tableColumn id="140" xr3:uid="{00000000-0010-0000-0000-00008C000000}" name="EOD24 - GPS / EGNOS – GALLILEO – BEIDOU Services" dataDxfId="53" totalsRowDxfId="52"/>
    <tableColumn id="141" xr3:uid="{00000000-0010-0000-0000-00008D000000}" name="EOD25 - Land Survey, Real Estate, Mapping of Buildings/Land for Taxation" dataDxfId="51" totalsRowDxfId="50"/>
    <tableColumn id="142" xr3:uid="{00000000-0010-0000-0000-00008E000000}" name="EOD26 - Land Use &amp; Land Cover, Land-over Changes Degradation &amp; Desertification" dataDxfId="49" totalsRowDxfId="48"/>
    <tableColumn id="143" xr3:uid="{00000000-0010-0000-0000-00008F000000}" name="EOD27 - Man-made Disasters/Hazards" dataDxfId="47" totalsRowDxfId="46"/>
    <tableColumn id="144" xr3:uid="{00000000-0010-0000-0000-000090000000}" name="EOD28 - Marine Spatial Planning, Coastal Zone Management" dataDxfId="45" totalsRowDxfId="44"/>
    <tableColumn id="145" xr3:uid="{00000000-0010-0000-0000-000091000000}" name="EOD29 - Material Degradation/Built Enviroment" dataDxfId="43" totalsRowDxfId="42"/>
    <tableColumn id="146" xr3:uid="{00000000-0010-0000-0000-000092000000}" name="EOD30 - Meteorology" dataDxfId="41" totalsRowDxfId="40"/>
    <tableColumn id="147" xr3:uid="{00000000-0010-0000-0000-000093000000}" name="EOD31 - Navigation – Shipping" dataDxfId="39" totalsRowDxfId="38"/>
    <tableColumn id="148" xr3:uid="{00000000-0010-0000-0000-000094000000}" name="EOD32 - New Instruments &amp; Methods (Satellites, Sensors, Drones, UAVs)" dataDxfId="37" totalsRowDxfId="36"/>
    <tableColumn id="149" xr3:uid="{00000000-0010-0000-0000-000095000000}" name="EOD33 - Ocean Monitoring - Marine Litter" dataDxfId="35" totalsRowDxfId="34"/>
    <tableColumn id="150" xr3:uid="{00000000-0010-0000-0000-000096000000}" name="EOD34 - Oceans, Coastal Zones &amp; Inland Waters" dataDxfId="33" totalsRowDxfId="32"/>
    <tableColumn id="151" xr3:uid="{00000000-0010-0000-0000-000097000000}" name="EOD35 - Oil Exploration, Oil &amp; Gas – Hydrocarbons" dataDxfId="31" totalsRowDxfId="30"/>
    <tableColumn id="152" xr3:uid="{00000000-0010-0000-0000-000098000000}" name="EOD36 - Port/Airport/Road Security" dataDxfId="29" totalsRowDxfId="28"/>
    <tableColumn id="153" xr3:uid="{00000000-0010-0000-0000-000099000000}" name="EOD37 - Remote Sensing &amp; Geo-information in Education" dataDxfId="27" totalsRowDxfId="26"/>
    <tableColumn id="154" xr3:uid="{00000000-0010-0000-0000-00009A000000}" name="EOD38 - Resilient Society (Disasters Risk Reduction, Cultural Heritage, Marine Safety &amp; Security, Energy)" dataDxfId="25" totalsRowDxfId="24"/>
    <tableColumn id="155" xr3:uid="{00000000-0010-0000-0000-00009B000000}" name="EOD39 - Sea Level – Sea Temperature" dataDxfId="23" totalsRowDxfId="22"/>
    <tableColumn id="156" xr3:uid="{00000000-0010-0000-0000-00009C000000}" name="EOD40 - Security – Immigration Mapping" dataDxfId="21" totalsRowDxfId="20"/>
    <tableColumn id="157" xr3:uid="{00000000-0010-0000-0000-00009D000000}" name="EOD41 - Security &amp; Defence" dataDxfId="19" totalsRowDxfId="18"/>
    <tableColumn id="158" xr3:uid="{00000000-0010-0000-0000-00009E000000}" name="EOD42 - Smart City/Natural Based Solutions/Green Growth" dataDxfId="17" totalsRowDxfId="16"/>
    <tableColumn id="159" xr3:uid="{00000000-0010-0000-0000-00009F000000}" name="EOD43 - Soil Mapping" dataDxfId="15" totalsRowDxfId="14"/>
    <tableColumn id="160" xr3:uid="{00000000-0010-0000-0000-0000A0000000}" name="EOD44 - Thermal Remote Sensing" dataDxfId="13" totalsRowDxfId="12"/>
    <tableColumn id="161" xr3:uid="{00000000-0010-0000-0000-0000A1000000}" name="EOD45 - Tourism" dataDxfId="11" totalsRowDxfId="10"/>
    <tableColumn id="162" xr3:uid="{00000000-0010-0000-0000-0000A2000000}" name="EOD46 - Transport Planning" dataDxfId="9" totalsRowDxfId="8"/>
    <tableColumn id="163" xr3:uid="{00000000-0010-0000-0000-0000A3000000}" name="EOD47 - UAV Applications, Integrated UAV Systems" dataDxfId="7" totalsRowDxfId="6"/>
    <tableColumn id="164" xr3:uid="{00000000-0010-0000-0000-0000A4000000}" name="EOD48 - Urban Heat" dataDxfId="5" totalsRowDxfId="4"/>
    <tableColumn id="165" xr3:uid="{00000000-0010-0000-0000-0000A5000000}" name="EOD49 - Water Resources Management, Hydrology, Hydraulics" dataDxfId="3" totalsRowDxfId="2"/>
    <tableColumn id="166" xr3:uid="{00000000-0010-0000-0000-0000A6000000}" name="EOD50 - Other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houseofscience.com.cy/en/" TargetMode="External"/><Relationship Id="rId18" Type="http://schemas.openxmlformats.org/officeDocument/2006/relationships/hyperlink" Target="https://www.offshoremonitoring.com/" TargetMode="External"/><Relationship Id="rId26" Type="http://schemas.openxmlformats.org/officeDocument/2006/relationships/hyperlink" Target="https://embiodiagnostics.eu/" TargetMode="External"/><Relationship Id="rId39" Type="http://schemas.openxmlformats.org/officeDocument/2006/relationships/table" Target="../tables/table1.xml"/><Relationship Id="rId21" Type="http://schemas.openxmlformats.org/officeDocument/2006/relationships/hyperlink" Target="mailto:info@novamechanics.com" TargetMode="External"/><Relationship Id="rId34" Type="http://schemas.openxmlformats.org/officeDocument/2006/relationships/hyperlink" Target="https://www.cmmi.blue/" TargetMode="External"/><Relationship Id="rId7" Type="http://schemas.openxmlformats.org/officeDocument/2006/relationships/hyperlink" Target="mailto:info@your-domain.com" TargetMode="External"/><Relationship Id="rId12" Type="http://schemas.openxmlformats.org/officeDocument/2006/relationships/hyperlink" Target="https://www.spaceexploration.org.cy/" TargetMode="External"/><Relationship Id="rId17" Type="http://schemas.openxmlformats.org/officeDocument/2006/relationships/hyperlink" Target="mailto:info@simlead.eu" TargetMode="External"/><Relationship Id="rId25" Type="http://schemas.openxmlformats.org/officeDocument/2006/relationships/hyperlink" Target="mailto:info@8bellsresearch.com" TargetMode="External"/><Relationship Id="rId33" Type="http://schemas.openxmlformats.org/officeDocument/2006/relationships/hyperlink" Target="mailto:info@cyens.org.cy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mailto:info@geomaticscyprus.com" TargetMode="External"/><Relationship Id="rId16" Type="http://schemas.openxmlformats.org/officeDocument/2006/relationships/hyperlink" Target="https://www.simlead.eu/" TargetMode="External"/><Relationship Id="rId20" Type="http://schemas.openxmlformats.org/officeDocument/2006/relationships/hyperlink" Target="https://novamechanics.com/" TargetMode="External"/><Relationship Id="rId29" Type="http://schemas.openxmlformats.org/officeDocument/2006/relationships/hyperlink" Target="mailto:office.care-c@cyi.ac.cy" TargetMode="External"/><Relationship Id="rId1" Type="http://schemas.openxmlformats.org/officeDocument/2006/relationships/hyperlink" Target="http://www.geomaticscyprus.com/" TargetMode="External"/><Relationship Id="rId6" Type="http://schemas.openxmlformats.org/officeDocument/2006/relationships/hyperlink" Target="mailto:info@atlantis-consulting.eu" TargetMode="External"/><Relationship Id="rId11" Type="http://schemas.openxmlformats.org/officeDocument/2006/relationships/hyperlink" Target="mailto:cyprus@spacehellas.com" TargetMode="External"/><Relationship Id="rId24" Type="http://schemas.openxmlformats.org/officeDocument/2006/relationships/hyperlink" Target="https://www.8bellsresearch.com/" TargetMode="External"/><Relationship Id="rId32" Type="http://schemas.openxmlformats.org/officeDocument/2006/relationships/hyperlink" Target="https://www.cyens.org.cy/en-gb/" TargetMode="External"/><Relationship Id="rId37" Type="http://schemas.openxmlformats.org/officeDocument/2006/relationships/hyperlink" Target="mailto:george@spaceexploration.org.cy" TargetMode="External"/><Relationship Id="rId5" Type="http://schemas.openxmlformats.org/officeDocument/2006/relationships/hyperlink" Target="https://atlantis-consulting.eu/" TargetMode="External"/><Relationship Id="rId15" Type="http://schemas.openxmlformats.org/officeDocument/2006/relationships/hyperlink" Target="https://spacesystems.solutions/" TargetMode="External"/><Relationship Id="rId23" Type="http://schemas.openxmlformats.org/officeDocument/2006/relationships/hyperlink" Target="mailto:info@cellock.com" TargetMode="External"/><Relationship Id="rId28" Type="http://schemas.openxmlformats.org/officeDocument/2006/relationships/hyperlink" Target="https://emme-care.cyi.ac.cy/" TargetMode="External"/><Relationship Id="rId36" Type="http://schemas.openxmlformats.org/officeDocument/2006/relationships/hyperlink" Target="mailto:george@spaceexploration.org.cy" TargetMode="External"/><Relationship Id="rId10" Type="http://schemas.openxmlformats.org/officeDocument/2006/relationships/hyperlink" Target="https://www.space.gr/en/country/cyprus" TargetMode="External"/><Relationship Id="rId19" Type="http://schemas.openxmlformats.org/officeDocument/2006/relationships/hyperlink" Target="mailto:info@offshoremonitoring.com" TargetMode="External"/><Relationship Id="rId31" Type="http://schemas.openxmlformats.org/officeDocument/2006/relationships/hyperlink" Target="mailto:kios@ucy.ac.cy" TargetMode="External"/><Relationship Id="rId4" Type="http://schemas.openxmlformats.org/officeDocument/2006/relationships/hyperlink" Target="mailto:info@cloudwater.com.cy" TargetMode="External"/><Relationship Id="rId9" Type="http://schemas.openxmlformats.org/officeDocument/2006/relationships/hyperlink" Target="mailto:info@eratosthenes.org.cy" TargetMode="External"/><Relationship Id="rId14" Type="http://schemas.openxmlformats.org/officeDocument/2006/relationships/hyperlink" Target="mailto:info@houseofscience.com.cy" TargetMode="External"/><Relationship Id="rId22" Type="http://schemas.openxmlformats.org/officeDocument/2006/relationships/hyperlink" Target="https://www.cellock.com/" TargetMode="External"/><Relationship Id="rId27" Type="http://schemas.openxmlformats.org/officeDocument/2006/relationships/hyperlink" Target="mailto:support@embiodiagnostics.eu" TargetMode="External"/><Relationship Id="rId30" Type="http://schemas.openxmlformats.org/officeDocument/2006/relationships/hyperlink" Target="https://www.kios.ucy.ac.cy/" TargetMode="External"/><Relationship Id="rId35" Type="http://schemas.openxmlformats.org/officeDocument/2006/relationships/hyperlink" Target="mailto:info@cmmi.blue" TargetMode="External"/><Relationship Id="rId8" Type="http://schemas.openxmlformats.org/officeDocument/2006/relationships/hyperlink" Target="https://eratosthenes.org.cy/contact-us/" TargetMode="External"/><Relationship Id="rId3" Type="http://schemas.openxmlformats.org/officeDocument/2006/relationships/hyperlink" Target="https://cloudwater.com.c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Z55"/>
  <sheetViews>
    <sheetView tabSelected="1" zoomScaleNormal="100" workbookViewId="0">
      <pane xSplit="7" ySplit="1" topLeftCell="H2" activePane="bottomRight" state="frozen"/>
      <selection pane="topRight" activeCell="H1" sqref="H1"/>
      <selection pane="bottomLeft" activeCell="A4" sqref="A4"/>
      <selection pane="bottomRight" activeCell="B19" sqref="B19"/>
    </sheetView>
  </sheetViews>
  <sheetFormatPr defaultRowHeight="15" x14ac:dyDescent="0.25"/>
  <cols>
    <col min="1" max="1" width="8.7109375" hidden="1" customWidth="1"/>
    <col min="2" max="2" width="66.5703125" bestFit="1" customWidth="1"/>
    <col min="3" max="3" width="13.85546875" style="2" bestFit="1" customWidth="1"/>
    <col min="4" max="4" width="13.85546875" bestFit="1" customWidth="1"/>
    <col min="5" max="5" width="9.5703125" bestFit="1" customWidth="1"/>
    <col min="6" max="6" width="39.140625" bestFit="1" customWidth="1"/>
    <col min="7" max="7" width="34.42578125" bestFit="1" customWidth="1"/>
    <col min="8" max="9" width="8.28515625" style="2" customWidth="1"/>
    <col min="10" max="10" width="12.5703125" style="2" customWidth="1"/>
    <col min="11" max="11" width="14.140625" style="2" customWidth="1"/>
    <col min="12" max="12" width="11.140625" style="2" customWidth="1"/>
    <col min="13" max="13" width="8.28515625" style="2" customWidth="1"/>
    <col min="14" max="14" width="10" style="2" customWidth="1"/>
    <col min="15" max="15" width="11.140625" style="2" customWidth="1"/>
    <col min="16" max="17" width="11.140625" style="2" bestFit="1" customWidth="1"/>
    <col min="18" max="18" width="17" style="2" bestFit="1" customWidth="1"/>
    <col min="19" max="22" width="11.140625" style="2" bestFit="1" customWidth="1"/>
    <col min="23" max="23" width="14.140625" style="2" bestFit="1" customWidth="1"/>
    <col min="24" max="24" width="11.140625" style="2" bestFit="1" customWidth="1"/>
    <col min="25" max="25" width="14.140625" style="2" bestFit="1" customWidth="1"/>
    <col min="26" max="26" width="11.140625" style="2" bestFit="1" customWidth="1"/>
    <col min="27" max="27" width="19.85546875" style="2" bestFit="1" customWidth="1"/>
    <col min="28" max="29" width="11.140625" style="2" bestFit="1" customWidth="1"/>
    <col min="30" max="30" width="8.28515625" style="2" bestFit="1" customWidth="1"/>
    <col min="31" max="31" width="11.140625" style="2" bestFit="1" customWidth="1"/>
    <col min="32" max="32" width="14.140625" style="2" bestFit="1" customWidth="1"/>
    <col min="33" max="34" width="11.140625" style="2" bestFit="1" customWidth="1"/>
    <col min="35" max="36" width="14.140625" style="2" bestFit="1" customWidth="1"/>
    <col min="37" max="37" width="17" style="2" bestFit="1" customWidth="1"/>
    <col min="38" max="38" width="8.28515625" style="2" bestFit="1" customWidth="1"/>
    <col min="39" max="39" width="14.140625" style="2" bestFit="1" customWidth="1"/>
    <col min="40" max="40" width="8.28515625" style="2" bestFit="1" customWidth="1"/>
    <col min="41" max="41" width="14.140625" style="2" bestFit="1" customWidth="1"/>
    <col min="42" max="42" width="8.28515625" style="2" bestFit="1" customWidth="1"/>
    <col min="43" max="43" width="11.140625" style="2" bestFit="1" customWidth="1"/>
    <col min="44" max="44" width="14.140625" style="2" bestFit="1" customWidth="1"/>
    <col min="45" max="50" width="11.140625" style="2" bestFit="1" customWidth="1"/>
    <col min="51" max="51" width="14.140625" style="2" bestFit="1" customWidth="1"/>
    <col min="52" max="52" width="17" style="2" bestFit="1" customWidth="1"/>
    <col min="53" max="53" width="11.140625" style="2" bestFit="1" customWidth="1"/>
    <col min="54" max="54" width="19.85546875" style="2" bestFit="1" customWidth="1"/>
    <col min="55" max="55" width="11.140625" style="2" bestFit="1" customWidth="1"/>
    <col min="56" max="56" width="14.140625" style="2" bestFit="1" customWidth="1"/>
    <col min="57" max="58" width="11.140625" style="2" bestFit="1" customWidth="1"/>
    <col min="59" max="60" width="14.140625" style="2" bestFit="1" customWidth="1"/>
    <col min="61" max="61" width="17" style="2" bestFit="1" customWidth="1"/>
    <col min="62" max="62" width="11.140625" style="2" bestFit="1" customWidth="1"/>
    <col min="63" max="63" width="14.140625" style="2" bestFit="1" customWidth="1"/>
    <col min="64" max="70" width="11.140625" style="2" bestFit="1" customWidth="1"/>
    <col min="71" max="72" width="11.140625" bestFit="1" customWidth="1"/>
    <col min="73" max="74" width="14.140625" bestFit="1" customWidth="1"/>
    <col min="75" max="76" width="11.140625" bestFit="1" customWidth="1"/>
    <col min="77" max="77" width="8.28515625" bestFit="1" customWidth="1"/>
    <col min="78" max="79" width="11.140625" bestFit="1" customWidth="1"/>
    <col min="80" max="80" width="14.140625" bestFit="1" customWidth="1"/>
    <col min="81" max="84" width="11.140625" bestFit="1" customWidth="1"/>
    <col min="85" max="87" width="14.140625" bestFit="1" customWidth="1"/>
    <col min="88" max="88" width="11.140625" bestFit="1" customWidth="1"/>
    <col min="89" max="89" width="8.28515625" bestFit="1" customWidth="1"/>
    <col min="90" max="95" width="14.140625" bestFit="1" customWidth="1"/>
    <col min="96" max="100" width="11.140625" bestFit="1" customWidth="1"/>
    <col min="101" max="102" width="8.28515625" bestFit="1" customWidth="1"/>
    <col min="103" max="103" width="22.7109375" bestFit="1" customWidth="1"/>
    <col min="104" max="105" width="14.140625" bestFit="1" customWidth="1"/>
    <col min="106" max="107" width="11.140625" bestFit="1" customWidth="1"/>
    <col min="108" max="108" width="17" bestFit="1" customWidth="1"/>
    <col min="109" max="110" width="14.140625" bestFit="1" customWidth="1"/>
    <col min="111" max="115" width="11.140625" bestFit="1" customWidth="1"/>
    <col min="116" max="116" width="8.28515625" bestFit="1" customWidth="1"/>
    <col min="117" max="118" width="11.140625" bestFit="1" customWidth="1"/>
    <col min="119" max="120" width="14.140625" bestFit="1" customWidth="1"/>
    <col min="121" max="121" width="8.28515625" bestFit="1" customWidth="1"/>
    <col min="122" max="122" width="17" bestFit="1" customWidth="1"/>
    <col min="123" max="123" width="11.140625" bestFit="1" customWidth="1"/>
    <col min="124" max="124" width="28.5703125" bestFit="1" customWidth="1"/>
    <col min="125" max="125" width="17" bestFit="1" customWidth="1"/>
    <col min="126" max="126" width="11.140625" bestFit="1" customWidth="1"/>
    <col min="127" max="127" width="17" bestFit="1" customWidth="1"/>
    <col min="128" max="128" width="14.140625" bestFit="1" customWidth="1"/>
    <col min="129" max="130" width="17" bestFit="1" customWidth="1"/>
    <col min="131" max="131" width="14.140625" bestFit="1" customWidth="1"/>
    <col min="132" max="132" width="17" bestFit="1" customWidth="1"/>
    <col min="133" max="133" width="19.85546875" bestFit="1" customWidth="1"/>
    <col min="134" max="134" width="17" bestFit="1" customWidth="1"/>
    <col min="135" max="135" width="14.140625" bestFit="1" customWidth="1"/>
    <col min="136" max="137" width="8.28515625" bestFit="1" customWidth="1"/>
    <col min="138" max="138" width="14.140625" bestFit="1" customWidth="1"/>
    <col min="139" max="139" width="8.28515625" bestFit="1" customWidth="1"/>
    <col min="140" max="140" width="14.140625" bestFit="1" customWidth="1"/>
    <col min="141" max="142" width="17" bestFit="1" customWidth="1"/>
    <col min="143" max="143" width="11.140625" bestFit="1" customWidth="1"/>
    <col min="144" max="145" width="14.140625" bestFit="1" customWidth="1"/>
    <col min="146" max="146" width="8.28515625" bestFit="1" customWidth="1"/>
    <col min="147" max="147" width="11.140625" bestFit="1" customWidth="1"/>
    <col min="148" max="148" width="17" bestFit="1" customWidth="1"/>
    <col min="149" max="149" width="14.140625" bestFit="1" customWidth="1"/>
    <col min="150" max="150" width="11.140625" bestFit="1" customWidth="1"/>
    <col min="151" max="153" width="14.140625" bestFit="1" customWidth="1"/>
    <col min="154" max="154" width="19.85546875" bestFit="1" customWidth="1"/>
    <col min="155" max="157" width="11.140625" bestFit="1" customWidth="1"/>
    <col min="158" max="158" width="17" bestFit="1" customWidth="1"/>
    <col min="159" max="159" width="8.28515625" bestFit="1" customWidth="1"/>
    <col min="160" max="160" width="11.140625" bestFit="1" customWidth="1"/>
    <col min="161" max="161" width="8.28515625" bestFit="1" customWidth="1"/>
    <col min="162" max="162" width="11.140625" bestFit="1" customWidth="1"/>
    <col min="163" max="163" width="17" bestFit="1" customWidth="1"/>
    <col min="164" max="164" width="8.28515625" bestFit="1" customWidth="1"/>
    <col min="165" max="165" width="17" bestFit="1" customWidth="1"/>
    <col min="166" max="166" width="9.28515625" customWidth="1"/>
  </cols>
  <sheetData>
    <row r="1" spans="1:364" ht="120" customHeight="1" x14ac:dyDescent="0.25">
      <c r="A1" s="5" t="s">
        <v>0</v>
      </c>
      <c r="B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6" t="s">
        <v>6</v>
      </c>
      <c r="H1" s="4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10" t="s">
        <v>15</v>
      </c>
      <c r="Q1" s="1" t="s">
        <v>16</v>
      </c>
      <c r="R1" s="9" t="s">
        <v>17</v>
      </c>
      <c r="S1" s="10" t="s">
        <v>18</v>
      </c>
      <c r="T1" s="1" t="s">
        <v>19</v>
      </c>
      <c r="U1" s="1" t="s">
        <v>20</v>
      </c>
      <c r="V1" s="1" t="s">
        <v>21</v>
      </c>
      <c r="W1" s="9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0" t="s">
        <v>27</v>
      </c>
      <c r="AC1" s="1" t="s">
        <v>28</v>
      </c>
      <c r="AD1" s="9" t="s">
        <v>29</v>
      </c>
      <c r="AE1" s="10" t="s">
        <v>30</v>
      </c>
      <c r="AF1" s="1" t="s">
        <v>31</v>
      </c>
      <c r="AG1" s="1" t="s">
        <v>32</v>
      </c>
      <c r="AH1" s="9" t="s">
        <v>33</v>
      </c>
      <c r="AI1" s="10" t="s">
        <v>34</v>
      </c>
      <c r="AJ1" s="1" t="s">
        <v>35</v>
      </c>
      <c r="AK1" s="1" t="s">
        <v>36</v>
      </c>
      <c r="AL1" s="1" t="s">
        <v>37</v>
      </c>
      <c r="AM1" s="9" t="s">
        <v>38</v>
      </c>
      <c r="AN1" s="10" t="s">
        <v>39</v>
      </c>
      <c r="AO1" s="1" t="s">
        <v>40</v>
      </c>
      <c r="AP1" s="9" t="s">
        <v>41</v>
      </c>
      <c r="AQ1" s="10" t="s">
        <v>42</v>
      </c>
      <c r="AR1" s="1" t="s">
        <v>43</v>
      </c>
      <c r="AS1" s="1" t="s">
        <v>44</v>
      </c>
      <c r="AT1" s="9" t="s">
        <v>45</v>
      </c>
      <c r="AU1" s="10" t="s">
        <v>46</v>
      </c>
      <c r="AV1" s="1" t="s">
        <v>47</v>
      </c>
      <c r="AW1" s="9" t="s">
        <v>48</v>
      </c>
      <c r="AX1" s="1" t="s">
        <v>49</v>
      </c>
      <c r="AY1" s="9" t="s">
        <v>50</v>
      </c>
      <c r="AZ1" s="10" t="s">
        <v>51</v>
      </c>
      <c r="BA1" s="1" t="s">
        <v>52</v>
      </c>
      <c r="BB1" s="9" t="s">
        <v>53</v>
      </c>
      <c r="BC1" s="10" t="s">
        <v>54</v>
      </c>
      <c r="BD1" s="9" t="s">
        <v>55</v>
      </c>
      <c r="BE1" s="10" t="s">
        <v>56</v>
      </c>
      <c r="BF1" s="1" t="s">
        <v>57</v>
      </c>
      <c r="BG1" s="9" t="s">
        <v>58</v>
      </c>
      <c r="BH1" s="10" t="s">
        <v>59</v>
      </c>
      <c r="BI1" s="1" t="s">
        <v>60</v>
      </c>
      <c r="BJ1" s="1" t="s">
        <v>61</v>
      </c>
      <c r="BK1" s="9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9" t="s">
        <v>70</v>
      </c>
      <c r="BT1" s="10" t="s">
        <v>71</v>
      </c>
      <c r="BU1" s="1" t="s">
        <v>72</v>
      </c>
      <c r="BV1" s="9" t="s">
        <v>73</v>
      </c>
      <c r="BW1" s="10" t="s">
        <v>74</v>
      </c>
      <c r="BX1" s="1" t="s">
        <v>75</v>
      </c>
      <c r="BY1" s="9" t="s">
        <v>76</v>
      </c>
      <c r="BZ1" s="10" t="s">
        <v>77</v>
      </c>
      <c r="CA1" s="1" t="s">
        <v>78</v>
      </c>
      <c r="CB1" s="1" t="s">
        <v>79</v>
      </c>
      <c r="CC1" s="9" t="s">
        <v>80</v>
      </c>
      <c r="CD1" s="10" t="s">
        <v>81</v>
      </c>
      <c r="CE1" s="1" t="s">
        <v>82</v>
      </c>
      <c r="CF1" s="1" t="s">
        <v>83</v>
      </c>
      <c r="CG1" s="9" t="s">
        <v>84</v>
      </c>
      <c r="CH1" s="10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9" t="s">
        <v>94</v>
      </c>
      <c r="CR1" s="10" t="s">
        <v>95</v>
      </c>
      <c r="CS1" s="1" t="s">
        <v>96</v>
      </c>
      <c r="CT1" s="1" t="s">
        <v>97</v>
      </c>
      <c r="CU1" s="1" t="s">
        <v>98</v>
      </c>
      <c r="CV1" s="9" t="s">
        <v>99</v>
      </c>
      <c r="CW1" s="10" t="s">
        <v>100</v>
      </c>
      <c r="CX1" s="9" t="s">
        <v>101</v>
      </c>
      <c r="CY1" s="10" t="s">
        <v>102</v>
      </c>
      <c r="CZ1" s="9" t="s">
        <v>103</v>
      </c>
      <c r="DA1" s="10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9" t="s">
        <v>111</v>
      </c>
      <c r="DI1" s="10" t="s">
        <v>112</v>
      </c>
      <c r="DJ1" s="1" t="s">
        <v>113</v>
      </c>
      <c r="DK1" s="9" t="s">
        <v>114</v>
      </c>
      <c r="DL1" s="11" t="s">
        <v>115</v>
      </c>
      <c r="DM1" s="10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  <c r="EV1" s="1" t="s">
        <v>151</v>
      </c>
      <c r="EW1" s="1" t="s">
        <v>152</v>
      </c>
      <c r="EX1" s="1" t="s">
        <v>153</v>
      </c>
      <c r="EY1" s="1" t="s">
        <v>154</v>
      </c>
      <c r="EZ1" s="1" t="s">
        <v>155</v>
      </c>
      <c r="FA1" s="1" t="s">
        <v>156</v>
      </c>
      <c r="FB1" s="1" t="s">
        <v>157</v>
      </c>
      <c r="FC1" s="1" t="s">
        <v>158</v>
      </c>
      <c r="FD1" s="1" t="s">
        <v>159</v>
      </c>
      <c r="FE1" s="1" t="s">
        <v>160</v>
      </c>
      <c r="FF1" s="1" t="s">
        <v>161</v>
      </c>
      <c r="FG1" s="1" t="s">
        <v>162</v>
      </c>
      <c r="FH1" s="1" t="s">
        <v>163</v>
      </c>
      <c r="FI1" s="1" t="s">
        <v>164</v>
      </c>
      <c r="FJ1" s="9" t="s">
        <v>165</v>
      </c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</row>
    <row r="2" spans="1:364" x14ac:dyDescent="0.25">
      <c r="A2" s="7"/>
      <c r="B2" t="s">
        <v>166</v>
      </c>
      <c r="C2" s="2">
        <v>2004</v>
      </c>
      <c r="D2" t="s">
        <v>167</v>
      </c>
      <c r="E2" t="s">
        <v>168</v>
      </c>
      <c r="F2" t="s">
        <v>169</v>
      </c>
      <c r="G2" s="8" t="s">
        <v>170</v>
      </c>
      <c r="H2" s="5"/>
      <c r="P2" s="5"/>
      <c r="R2" s="6"/>
      <c r="S2" s="5"/>
      <c r="W2" s="6"/>
      <c r="AB2" s="5"/>
      <c r="AD2" s="6"/>
      <c r="AE2" s="5"/>
      <c r="AH2" s="6"/>
      <c r="AI2" s="5"/>
      <c r="AM2" s="6" t="s">
        <v>316</v>
      </c>
      <c r="AN2" s="5" t="s">
        <v>316</v>
      </c>
      <c r="AO2" s="2" t="s">
        <v>316</v>
      </c>
      <c r="AP2" s="6"/>
      <c r="AQ2" s="5"/>
      <c r="AT2" s="6"/>
      <c r="AU2" s="5"/>
      <c r="AW2" s="6"/>
      <c r="AY2" s="6"/>
      <c r="AZ2" s="5"/>
      <c r="BB2" s="6"/>
      <c r="BC2" s="5"/>
      <c r="BD2" s="6"/>
      <c r="BE2" s="5"/>
      <c r="BG2" s="6"/>
      <c r="BH2" s="5"/>
      <c r="BJ2" s="2" t="s">
        <v>316</v>
      </c>
      <c r="BK2" s="6"/>
      <c r="BS2" s="6"/>
      <c r="BT2" s="5"/>
      <c r="BU2" s="2"/>
      <c r="BV2" s="6"/>
      <c r="BW2" s="5"/>
      <c r="BX2" s="2"/>
      <c r="BY2" s="6"/>
      <c r="BZ2" s="5" t="s">
        <v>316</v>
      </c>
      <c r="CA2" s="2" t="s">
        <v>316</v>
      </c>
      <c r="CB2" s="2"/>
      <c r="CC2" s="6"/>
      <c r="CD2" s="5"/>
      <c r="CE2" s="2"/>
      <c r="CF2" s="2"/>
      <c r="CG2" s="6"/>
      <c r="CH2" s="5"/>
      <c r="CI2" s="2"/>
      <c r="CJ2" s="2"/>
      <c r="CK2" s="2"/>
      <c r="CL2" s="2"/>
      <c r="CM2" s="2"/>
      <c r="CN2" s="2"/>
      <c r="CO2" s="2"/>
      <c r="CP2" s="2"/>
      <c r="CQ2" s="6"/>
      <c r="CR2" s="5"/>
      <c r="CS2" s="2"/>
      <c r="CT2" s="2"/>
      <c r="CU2" s="2"/>
      <c r="CV2" s="6"/>
      <c r="CW2" s="5"/>
      <c r="CX2" s="6"/>
      <c r="CY2" s="5"/>
      <c r="CZ2" s="6"/>
      <c r="DA2" s="5"/>
      <c r="DB2" s="2" t="s">
        <v>316</v>
      </c>
      <c r="DC2" s="2"/>
      <c r="DD2" s="2"/>
      <c r="DE2" s="2"/>
      <c r="DF2" s="2"/>
      <c r="DG2" s="2"/>
      <c r="DH2" s="6"/>
      <c r="DI2" s="5"/>
      <c r="DJ2" s="2"/>
      <c r="DK2" s="6"/>
      <c r="DL2" s="12"/>
      <c r="DM2" s="5" t="s">
        <v>316</v>
      </c>
      <c r="DN2" s="2"/>
      <c r="DO2" s="2"/>
      <c r="DP2" s="2" t="s">
        <v>316</v>
      </c>
      <c r="DQ2" s="2"/>
      <c r="DR2" s="2" t="s">
        <v>316</v>
      </c>
      <c r="DS2" s="2"/>
      <c r="DT2" s="2"/>
      <c r="DU2" s="2"/>
      <c r="DV2" s="2"/>
      <c r="DW2" s="2"/>
      <c r="DX2" s="2" t="s">
        <v>316</v>
      </c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6"/>
    </row>
    <row r="3" spans="1:364" x14ac:dyDescent="0.25">
      <c r="A3" s="7"/>
      <c r="B3" t="s">
        <v>171</v>
      </c>
      <c r="C3" s="2">
        <v>2011</v>
      </c>
      <c r="D3" t="s">
        <v>167</v>
      </c>
      <c r="E3" t="s">
        <v>172</v>
      </c>
      <c r="F3" t="s">
        <v>173</v>
      </c>
      <c r="G3" s="8" t="s">
        <v>174</v>
      </c>
      <c r="H3" s="5" t="s">
        <v>316</v>
      </c>
      <c r="M3" s="2" t="s">
        <v>316</v>
      </c>
      <c r="O3" s="2" t="s">
        <v>316</v>
      </c>
      <c r="P3" s="5"/>
      <c r="R3" s="6"/>
      <c r="S3" s="5"/>
      <c r="W3" s="6"/>
      <c r="AB3" s="5"/>
      <c r="AD3" s="6"/>
      <c r="AE3" s="5"/>
      <c r="AH3" s="6"/>
      <c r="AI3" s="5"/>
      <c r="AM3" s="6"/>
      <c r="AN3" s="5"/>
      <c r="AP3" s="6"/>
      <c r="AQ3" s="5"/>
      <c r="AT3" s="6"/>
      <c r="AU3" s="5"/>
      <c r="AW3" s="6"/>
      <c r="AY3" s="6"/>
      <c r="AZ3" s="5"/>
      <c r="BB3" s="6"/>
      <c r="BC3" s="5" t="s">
        <v>316</v>
      </c>
      <c r="BD3" s="6"/>
      <c r="BE3" s="5" t="s">
        <v>316</v>
      </c>
      <c r="BF3" s="2" t="s">
        <v>316</v>
      </c>
      <c r="BG3" s="6"/>
      <c r="BH3" s="5"/>
      <c r="BK3" s="6"/>
      <c r="BS3" s="6"/>
      <c r="BT3" s="5"/>
      <c r="BU3" s="2"/>
      <c r="BV3" s="6"/>
      <c r="BW3" s="5"/>
      <c r="BX3" s="2"/>
      <c r="BY3" s="6"/>
      <c r="BZ3" s="5"/>
      <c r="CA3" s="2"/>
      <c r="CB3" s="2"/>
      <c r="CC3" s="6" t="s">
        <v>316</v>
      </c>
      <c r="CD3" s="5"/>
      <c r="CE3" s="2"/>
      <c r="CF3" s="2"/>
      <c r="CG3" s="6"/>
      <c r="CH3" s="5"/>
      <c r="CI3" s="2"/>
      <c r="CJ3" s="2"/>
      <c r="CK3" s="2"/>
      <c r="CL3" s="2"/>
      <c r="CM3" s="2"/>
      <c r="CN3" s="2"/>
      <c r="CO3" s="2"/>
      <c r="CP3" s="2"/>
      <c r="CQ3" s="6"/>
      <c r="CR3" s="5"/>
      <c r="CS3" s="2"/>
      <c r="CT3" s="2"/>
      <c r="CU3" s="2"/>
      <c r="CV3" s="6"/>
      <c r="CW3" s="5"/>
      <c r="CX3" s="6"/>
      <c r="CY3" s="5"/>
      <c r="CZ3" s="6"/>
      <c r="DA3" s="5"/>
      <c r="DB3" s="2"/>
      <c r="DC3" s="2"/>
      <c r="DD3" s="2"/>
      <c r="DE3" s="2"/>
      <c r="DF3" s="2"/>
      <c r="DG3" s="2"/>
      <c r="DH3" s="6"/>
      <c r="DI3" s="5"/>
      <c r="DJ3" s="2"/>
      <c r="DK3" s="6"/>
      <c r="DL3" s="12"/>
      <c r="DM3" s="5" t="s">
        <v>316</v>
      </c>
      <c r="DN3" s="2"/>
      <c r="DO3" s="2"/>
      <c r="DP3" s="2"/>
      <c r="DQ3" s="2"/>
      <c r="DR3" s="2"/>
      <c r="DS3" s="2"/>
      <c r="DT3" s="2" t="s">
        <v>316</v>
      </c>
      <c r="DU3" s="2"/>
      <c r="DV3" s="2"/>
      <c r="DW3" s="2"/>
      <c r="DX3" s="2"/>
      <c r="DY3" s="2" t="s">
        <v>316</v>
      </c>
      <c r="DZ3" s="2" t="s">
        <v>316</v>
      </c>
      <c r="EA3" s="2" t="s">
        <v>316</v>
      </c>
      <c r="EB3" s="2" t="s">
        <v>316</v>
      </c>
      <c r="EC3" s="2"/>
      <c r="ED3" s="2" t="s">
        <v>316</v>
      </c>
      <c r="EE3" s="2"/>
      <c r="EF3" s="2"/>
      <c r="EG3" s="2"/>
      <c r="EH3" s="2"/>
      <c r="EI3" s="2"/>
      <c r="EJ3" s="2"/>
      <c r="EK3" s="2" t="s">
        <v>316</v>
      </c>
      <c r="EL3" s="2"/>
      <c r="EM3" s="2"/>
      <c r="EN3" s="2"/>
      <c r="EO3" s="2"/>
      <c r="EP3" s="2"/>
      <c r="EQ3" s="2"/>
      <c r="ER3" s="2" t="s">
        <v>316</v>
      </c>
      <c r="ES3" s="2"/>
      <c r="ET3" s="2"/>
      <c r="EU3" s="2"/>
      <c r="EV3" s="2" t="s">
        <v>316</v>
      </c>
      <c r="EW3" s="2"/>
      <c r="EX3" s="2" t="s">
        <v>316</v>
      </c>
      <c r="EY3" s="2"/>
      <c r="EZ3" s="2" t="s">
        <v>316</v>
      </c>
      <c r="FA3" s="2" t="s">
        <v>316</v>
      </c>
      <c r="FB3" s="2" t="s">
        <v>316</v>
      </c>
      <c r="FC3" s="2"/>
      <c r="FD3" s="2"/>
      <c r="FE3" s="2"/>
      <c r="FF3" s="2"/>
      <c r="FG3" s="2" t="s">
        <v>316</v>
      </c>
      <c r="FH3" s="2"/>
      <c r="FI3" s="2"/>
      <c r="FJ3" s="6"/>
    </row>
    <row r="4" spans="1:364" x14ac:dyDescent="0.25">
      <c r="A4" s="7"/>
      <c r="B4" t="s">
        <v>175</v>
      </c>
      <c r="C4" s="2">
        <v>2017</v>
      </c>
      <c r="D4" t="s">
        <v>167</v>
      </c>
      <c r="E4" t="s">
        <v>172</v>
      </c>
      <c r="F4" t="s">
        <v>176</v>
      </c>
      <c r="G4" t="s">
        <v>177</v>
      </c>
      <c r="H4" s="5"/>
      <c r="N4" s="2" t="s">
        <v>316</v>
      </c>
      <c r="P4" s="5"/>
      <c r="R4" s="6" t="s">
        <v>316</v>
      </c>
      <c r="S4" s="5" t="s">
        <v>316</v>
      </c>
      <c r="W4" s="6"/>
      <c r="AB4" s="5"/>
      <c r="AD4" s="6"/>
      <c r="AE4" s="5" t="s">
        <v>316</v>
      </c>
      <c r="AH4" s="6"/>
      <c r="AI4" s="5"/>
      <c r="AM4" s="6"/>
      <c r="AN4" s="5"/>
      <c r="AP4" s="6"/>
      <c r="AQ4" s="5"/>
      <c r="AT4" s="6"/>
      <c r="AU4" s="5"/>
      <c r="AW4" s="6"/>
      <c r="AY4" s="6"/>
      <c r="AZ4" s="5"/>
      <c r="BB4" s="6"/>
      <c r="BC4" s="5"/>
      <c r="BD4" s="6"/>
      <c r="BE4" s="5"/>
      <c r="BG4" s="6"/>
      <c r="BH4" s="5"/>
      <c r="BK4" s="6"/>
      <c r="BO4" s="2" t="s">
        <v>316</v>
      </c>
      <c r="BR4" s="2" t="s">
        <v>316</v>
      </c>
      <c r="BS4" s="6"/>
      <c r="BT4" s="5"/>
      <c r="BU4" s="2"/>
      <c r="BV4" s="6"/>
      <c r="BW4" s="5"/>
      <c r="BX4" s="2"/>
      <c r="BY4" s="6"/>
      <c r="BZ4" s="5"/>
      <c r="CA4" s="2"/>
      <c r="CB4" s="2" t="s">
        <v>316</v>
      </c>
      <c r="CC4" s="6"/>
      <c r="CD4" s="5"/>
      <c r="CE4" s="2"/>
      <c r="CF4" s="2"/>
      <c r="CG4" s="6"/>
      <c r="CH4" s="5"/>
      <c r="CI4" s="2"/>
      <c r="CJ4" s="2"/>
      <c r="CK4" s="2"/>
      <c r="CL4" s="2"/>
      <c r="CM4" s="2"/>
      <c r="CN4" s="2"/>
      <c r="CO4" s="2"/>
      <c r="CP4" s="2"/>
      <c r="CQ4" s="6"/>
      <c r="CR4" s="5"/>
      <c r="CS4" s="2"/>
      <c r="CT4" s="2"/>
      <c r="CU4" s="2"/>
      <c r="CV4" s="6"/>
      <c r="CW4" s="5"/>
      <c r="CX4" s="6"/>
      <c r="CY4" s="5"/>
      <c r="CZ4" s="6"/>
      <c r="DA4" s="5"/>
      <c r="DB4" s="2"/>
      <c r="DC4" s="2"/>
      <c r="DD4" s="2"/>
      <c r="DE4" s="2"/>
      <c r="DF4" s="2"/>
      <c r="DG4" s="2"/>
      <c r="DH4" s="6"/>
      <c r="DI4" s="5"/>
      <c r="DJ4" s="2"/>
      <c r="DK4" s="6"/>
      <c r="DL4" s="12"/>
      <c r="DM4" s="5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 t="s">
        <v>316</v>
      </c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 t="s">
        <v>316</v>
      </c>
      <c r="FH4" s="2"/>
      <c r="FI4" s="2"/>
      <c r="FJ4" s="6"/>
    </row>
    <row r="5" spans="1:364" x14ac:dyDescent="0.25">
      <c r="A5" s="7"/>
      <c r="B5" t="s">
        <v>178</v>
      </c>
      <c r="C5" s="2">
        <v>2013</v>
      </c>
      <c r="D5" t="s">
        <v>167</v>
      </c>
      <c r="E5" t="s">
        <v>168</v>
      </c>
      <c r="F5" t="s">
        <v>179</v>
      </c>
      <c r="G5" s="8" t="s">
        <v>180</v>
      </c>
      <c r="H5" s="5"/>
      <c r="I5" s="2" t="s">
        <v>316</v>
      </c>
      <c r="K5" s="2" t="s">
        <v>316</v>
      </c>
      <c r="N5" s="2" t="s">
        <v>316</v>
      </c>
      <c r="O5" s="2" t="s">
        <v>316</v>
      </c>
      <c r="P5" s="5"/>
      <c r="R5" s="6"/>
      <c r="S5" s="5"/>
      <c r="W5" s="6"/>
      <c r="AB5" s="5"/>
      <c r="AD5" s="6"/>
      <c r="AE5" s="5"/>
      <c r="AH5" s="6"/>
      <c r="AI5" s="5"/>
      <c r="AM5" s="6"/>
      <c r="AN5" s="5"/>
      <c r="AP5" s="6"/>
      <c r="AQ5" s="5"/>
      <c r="AT5" s="6"/>
      <c r="AU5" s="5"/>
      <c r="AW5" s="6"/>
      <c r="AY5" s="6"/>
      <c r="AZ5" s="5"/>
      <c r="BB5" s="6"/>
      <c r="BC5" s="5"/>
      <c r="BD5" s="6"/>
      <c r="BE5" s="5"/>
      <c r="BG5" s="6"/>
      <c r="BH5" s="5"/>
      <c r="BK5" s="6"/>
      <c r="BS5" s="6"/>
      <c r="BT5" s="5"/>
      <c r="BU5" s="2"/>
      <c r="BV5" s="6"/>
      <c r="BW5" s="5"/>
      <c r="BX5" s="2"/>
      <c r="BY5" s="6"/>
      <c r="BZ5" s="5"/>
      <c r="CA5" s="2"/>
      <c r="CB5" s="2"/>
      <c r="CC5" s="6"/>
      <c r="CD5" s="5"/>
      <c r="CE5" s="2"/>
      <c r="CF5" s="2"/>
      <c r="CG5" s="6"/>
      <c r="CH5" s="5"/>
      <c r="CI5" s="2"/>
      <c r="CJ5" s="2" t="s">
        <v>316</v>
      </c>
      <c r="CK5" s="2"/>
      <c r="CL5" s="2"/>
      <c r="CM5" s="2"/>
      <c r="CN5" s="2"/>
      <c r="CO5" s="2"/>
      <c r="CP5" s="2"/>
      <c r="CQ5" s="6"/>
      <c r="CR5" s="5"/>
      <c r="CS5" s="2"/>
      <c r="CT5" s="2"/>
      <c r="CU5" s="2"/>
      <c r="CV5" s="6"/>
      <c r="CW5" s="5"/>
      <c r="CX5" s="6"/>
      <c r="CY5" s="5"/>
      <c r="CZ5" s="6"/>
      <c r="DA5" s="5" t="s">
        <v>316</v>
      </c>
      <c r="DB5" s="2"/>
      <c r="DC5" s="2"/>
      <c r="DD5" s="2"/>
      <c r="DE5" s="2"/>
      <c r="DF5" s="2"/>
      <c r="DG5" s="2"/>
      <c r="DH5" s="6"/>
      <c r="DI5" s="5"/>
      <c r="DJ5" s="2"/>
      <c r="DK5" s="6"/>
      <c r="DL5" s="12"/>
      <c r="DM5" s="5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6"/>
    </row>
    <row r="6" spans="1:364" x14ac:dyDescent="0.25">
      <c r="A6" s="7"/>
      <c r="B6" t="s">
        <v>181</v>
      </c>
      <c r="C6" s="2">
        <v>2011</v>
      </c>
      <c r="D6" t="s">
        <v>167</v>
      </c>
      <c r="E6" t="s">
        <v>168</v>
      </c>
      <c r="F6" t="s">
        <v>182</v>
      </c>
      <c r="G6" s="8" t="s">
        <v>183</v>
      </c>
      <c r="H6" s="5"/>
      <c r="L6" s="2" t="s">
        <v>316</v>
      </c>
      <c r="N6" s="2" t="s">
        <v>316</v>
      </c>
      <c r="P6" s="5"/>
      <c r="R6" s="6"/>
      <c r="S6" s="5"/>
      <c r="W6" s="6"/>
      <c r="AB6" s="5"/>
      <c r="AD6" s="6"/>
      <c r="AE6" s="5"/>
      <c r="AH6" s="6"/>
      <c r="AI6" s="5" t="s">
        <v>316</v>
      </c>
      <c r="AM6" s="6"/>
      <c r="AN6" s="5"/>
      <c r="AP6" s="6"/>
      <c r="AQ6" s="5" t="s">
        <v>316</v>
      </c>
      <c r="AT6" s="6"/>
      <c r="AU6" s="5"/>
      <c r="AW6" s="6"/>
      <c r="AY6" s="6"/>
      <c r="AZ6" s="5"/>
      <c r="BB6" s="6"/>
      <c r="BC6" s="5"/>
      <c r="BD6" s="6"/>
      <c r="BE6" s="5"/>
      <c r="BG6" s="6"/>
      <c r="BH6" s="5"/>
      <c r="BK6" s="6"/>
      <c r="BS6" s="6"/>
      <c r="BT6" s="5"/>
      <c r="BU6" s="2"/>
      <c r="BV6" s="6"/>
      <c r="BW6" s="5"/>
      <c r="BX6" s="2"/>
      <c r="BY6" s="6"/>
      <c r="BZ6" s="5"/>
      <c r="CA6" s="2"/>
      <c r="CB6" s="2"/>
      <c r="CC6" s="6"/>
      <c r="CD6" s="5"/>
      <c r="CE6" s="2"/>
      <c r="CF6" s="2"/>
      <c r="CG6" s="6"/>
      <c r="CH6" s="5"/>
      <c r="CI6" s="2"/>
      <c r="CJ6" s="2"/>
      <c r="CK6" s="2"/>
      <c r="CL6" s="2"/>
      <c r="CM6" s="2"/>
      <c r="CN6" s="2"/>
      <c r="CO6" s="2"/>
      <c r="CP6" s="2"/>
      <c r="CQ6" s="6"/>
      <c r="CR6" s="5"/>
      <c r="CS6" s="2"/>
      <c r="CT6" s="2"/>
      <c r="CU6" s="2"/>
      <c r="CV6" s="6"/>
      <c r="CW6" s="5"/>
      <c r="CX6" s="6"/>
      <c r="CY6" s="5"/>
      <c r="CZ6" s="6"/>
      <c r="DA6" s="5"/>
      <c r="DB6" s="2"/>
      <c r="DC6" s="2"/>
      <c r="DD6" s="2"/>
      <c r="DE6" s="2"/>
      <c r="DF6" s="2"/>
      <c r="DG6" s="2"/>
      <c r="DH6" s="6"/>
      <c r="DI6" s="5"/>
      <c r="DJ6" s="2"/>
      <c r="DK6" s="6"/>
      <c r="DL6" s="12"/>
      <c r="DM6" s="5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6"/>
    </row>
    <row r="7" spans="1:364" x14ac:dyDescent="0.25">
      <c r="A7" s="7"/>
      <c r="B7" t="s">
        <v>184</v>
      </c>
      <c r="C7" s="2">
        <v>2018</v>
      </c>
      <c r="D7" t="s">
        <v>167</v>
      </c>
      <c r="E7" t="s">
        <v>172</v>
      </c>
      <c r="F7" t="s">
        <v>182</v>
      </c>
      <c r="G7" s="8" t="s">
        <v>185</v>
      </c>
      <c r="H7" s="5"/>
      <c r="I7" s="2" t="s">
        <v>316</v>
      </c>
      <c r="P7" s="5"/>
      <c r="R7" s="6"/>
      <c r="S7" s="5"/>
      <c r="W7" s="6" t="s">
        <v>316</v>
      </c>
      <c r="Z7" s="2" t="s">
        <v>316</v>
      </c>
      <c r="AB7" s="5" t="s">
        <v>316</v>
      </c>
      <c r="AC7" s="2" t="s">
        <v>316</v>
      </c>
      <c r="AD7" s="6"/>
      <c r="AE7" s="5"/>
      <c r="AH7" s="6"/>
      <c r="AI7" s="5"/>
      <c r="AM7" s="6"/>
      <c r="AN7" s="5"/>
      <c r="AP7" s="6"/>
      <c r="AQ7" s="5"/>
      <c r="AT7" s="6"/>
      <c r="AU7" s="5"/>
      <c r="AW7" s="6"/>
      <c r="AY7" s="6"/>
      <c r="AZ7" s="5"/>
      <c r="BB7" s="6" t="s">
        <v>316</v>
      </c>
      <c r="BC7" s="5"/>
      <c r="BD7" s="6"/>
      <c r="BE7" s="5"/>
      <c r="BG7" s="6"/>
      <c r="BH7" s="5"/>
      <c r="BK7" s="6"/>
      <c r="BS7" s="6"/>
      <c r="BT7" s="5"/>
      <c r="BU7" s="2"/>
      <c r="BV7" s="6"/>
      <c r="BW7" s="5"/>
      <c r="BX7" s="2"/>
      <c r="BY7" s="6"/>
      <c r="BZ7" s="5"/>
      <c r="CA7" s="2"/>
      <c r="CB7" s="2"/>
      <c r="CC7" s="6"/>
      <c r="CD7" s="5"/>
      <c r="CE7" s="2"/>
      <c r="CF7" s="2"/>
      <c r="CG7" s="6"/>
      <c r="CH7" s="5"/>
      <c r="CI7" s="2"/>
      <c r="CJ7" s="2"/>
      <c r="CK7" s="2"/>
      <c r="CL7" s="2"/>
      <c r="CM7" s="2"/>
      <c r="CN7" s="2"/>
      <c r="CO7" s="2"/>
      <c r="CP7" s="2"/>
      <c r="CQ7" s="6"/>
      <c r="CR7" s="5"/>
      <c r="CS7" s="2"/>
      <c r="CT7" s="2"/>
      <c r="CU7" s="2"/>
      <c r="CV7" s="6"/>
      <c r="CW7" s="5"/>
      <c r="CX7" s="6"/>
      <c r="CY7" s="5"/>
      <c r="CZ7" s="6"/>
      <c r="DA7" s="5"/>
      <c r="DB7" s="2"/>
      <c r="DC7" s="2"/>
      <c r="DD7" s="2"/>
      <c r="DE7" s="2"/>
      <c r="DF7" s="2"/>
      <c r="DG7" s="2"/>
      <c r="DH7" s="6"/>
      <c r="DI7" s="5"/>
      <c r="DJ7" s="2"/>
      <c r="DK7" s="6"/>
      <c r="DL7" s="12"/>
      <c r="DM7" s="5"/>
      <c r="DN7" s="2"/>
      <c r="DO7" s="2"/>
      <c r="DP7" s="2"/>
      <c r="DQ7" s="2" t="s">
        <v>316</v>
      </c>
      <c r="DR7" s="2"/>
      <c r="DS7" s="2" t="s">
        <v>316</v>
      </c>
      <c r="DT7" s="2"/>
      <c r="DU7" s="2" t="s">
        <v>316</v>
      </c>
      <c r="DV7" s="2" t="s">
        <v>316</v>
      </c>
      <c r="DW7" s="2" t="s">
        <v>316</v>
      </c>
      <c r="DX7" s="2" t="s">
        <v>316</v>
      </c>
      <c r="DY7" s="2" t="s">
        <v>316</v>
      </c>
      <c r="DZ7" s="2" t="s">
        <v>316</v>
      </c>
      <c r="EA7" s="2" t="s">
        <v>316</v>
      </c>
      <c r="EB7" s="2" t="s">
        <v>316</v>
      </c>
      <c r="EC7" s="2" t="s">
        <v>316</v>
      </c>
      <c r="ED7" s="2" t="s">
        <v>316</v>
      </c>
      <c r="EE7" s="2"/>
      <c r="EF7" s="2" t="s">
        <v>316</v>
      </c>
      <c r="EG7" s="2"/>
      <c r="EH7" s="2" t="s">
        <v>316</v>
      </c>
      <c r="EI7" s="2"/>
      <c r="EJ7" s="2"/>
      <c r="EK7" s="2" t="s">
        <v>316</v>
      </c>
      <c r="EL7" s="2"/>
      <c r="EM7" s="2" t="s">
        <v>316</v>
      </c>
      <c r="EN7" s="2" t="s">
        <v>316</v>
      </c>
      <c r="EO7" s="2"/>
      <c r="EP7" s="2"/>
      <c r="EQ7" s="2"/>
      <c r="ER7" s="2" t="s">
        <v>316</v>
      </c>
      <c r="ES7" s="2" t="s">
        <v>316</v>
      </c>
      <c r="ET7" s="2" t="s">
        <v>316</v>
      </c>
      <c r="EU7" s="2"/>
      <c r="EV7" s="2" t="s">
        <v>316</v>
      </c>
      <c r="EW7" s="2"/>
      <c r="EX7" s="2" t="s">
        <v>316</v>
      </c>
      <c r="EY7" s="2" t="s">
        <v>316</v>
      </c>
      <c r="EZ7" s="2"/>
      <c r="FA7" s="2"/>
      <c r="FB7" s="2" t="s">
        <v>316</v>
      </c>
      <c r="FC7" s="2" t="s">
        <v>316</v>
      </c>
      <c r="FD7" s="2"/>
      <c r="FE7" s="2" t="s">
        <v>316</v>
      </c>
      <c r="FF7" s="2" t="s">
        <v>316</v>
      </c>
      <c r="FG7" s="2"/>
      <c r="FH7" s="2" t="s">
        <v>316</v>
      </c>
      <c r="FI7" s="2" t="s">
        <v>316</v>
      </c>
      <c r="FJ7" s="6"/>
    </row>
    <row r="8" spans="1:364" x14ac:dyDescent="0.25">
      <c r="A8" s="7"/>
      <c r="B8" t="s">
        <v>186</v>
      </c>
      <c r="C8" s="2">
        <v>2013</v>
      </c>
      <c r="D8" t="s">
        <v>167</v>
      </c>
      <c r="E8" t="s">
        <v>168</v>
      </c>
      <c r="F8" t="s">
        <v>187</v>
      </c>
      <c r="G8" s="8" t="s">
        <v>188</v>
      </c>
      <c r="H8" s="5" t="s">
        <v>316</v>
      </c>
      <c r="L8" s="2" t="s">
        <v>316</v>
      </c>
      <c r="P8" s="5"/>
      <c r="R8" s="6"/>
      <c r="S8" s="5"/>
      <c r="W8" s="6"/>
      <c r="AB8" s="5"/>
      <c r="AD8" s="6"/>
      <c r="AE8" s="5"/>
      <c r="AH8" s="6"/>
      <c r="AI8" s="5" t="s">
        <v>316</v>
      </c>
      <c r="AM8" s="6"/>
      <c r="AN8" s="5"/>
      <c r="AP8" s="6"/>
      <c r="AQ8" s="5"/>
      <c r="AT8" s="6"/>
      <c r="AU8" s="5"/>
      <c r="AW8" s="6"/>
      <c r="AY8" s="6"/>
      <c r="AZ8" s="5"/>
      <c r="BB8" s="6"/>
      <c r="BC8" s="5"/>
      <c r="BD8" s="6" t="s">
        <v>316</v>
      </c>
      <c r="BE8" s="5" t="s">
        <v>316</v>
      </c>
      <c r="BF8" s="2" t="s">
        <v>316</v>
      </c>
      <c r="BG8" s="6" t="s">
        <v>316</v>
      </c>
      <c r="BH8" s="5"/>
      <c r="BK8" s="6"/>
      <c r="BS8" s="6"/>
      <c r="BT8" s="5"/>
      <c r="BU8" s="2"/>
      <c r="BV8" s="6" t="s">
        <v>316</v>
      </c>
      <c r="BW8" s="5"/>
      <c r="BX8" s="2"/>
      <c r="BY8" s="6" t="s">
        <v>316</v>
      </c>
      <c r="BZ8" s="5"/>
      <c r="CA8" s="2"/>
      <c r="CB8" s="2"/>
      <c r="CC8" s="6"/>
      <c r="CD8" s="5"/>
      <c r="CE8" s="2"/>
      <c r="CF8" s="2"/>
      <c r="CG8" s="6"/>
      <c r="CH8" s="5" t="s">
        <v>316</v>
      </c>
      <c r="CI8" s="2"/>
      <c r="CJ8" s="2"/>
      <c r="CK8" s="2"/>
      <c r="CL8" s="2"/>
      <c r="CM8" s="2"/>
      <c r="CN8" s="2"/>
      <c r="CO8" s="2"/>
      <c r="CP8" s="2"/>
      <c r="CQ8" s="6"/>
      <c r="CR8" s="5"/>
      <c r="CS8" s="2"/>
      <c r="CT8" s="2"/>
      <c r="CU8" s="2"/>
      <c r="CV8" s="6"/>
      <c r="CW8" s="5"/>
      <c r="CX8" s="6"/>
      <c r="CY8" s="5"/>
      <c r="CZ8" s="6"/>
      <c r="DA8" s="5" t="s">
        <v>316</v>
      </c>
      <c r="DB8" s="2"/>
      <c r="DC8" s="2"/>
      <c r="DD8" s="2"/>
      <c r="DE8" s="2"/>
      <c r="DF8" s="2"/>
      <c r="DG8" s="2"/>
      <c r="DH8" s="6"/>
      <c r="DI8" s="5"/>
      <c r="DJ8" s="2"/>
      <c r="DK8" s="6"/>
      <c r="DL8" s="12"/>
      <c r="DM8" s="5"/>
      <c r="DN8" s="2" t="s">
        <v>316</v>
      </c>
      <c r="DO8" s="2"/>
      <c r="DP8" s="2" t="s">
        <v>316</v>
      </c>
      <c r="DQ8" s="2" t="s">
        <v>316</v>
      </c>
      <c r="DR8" s="2" t="s">
        <v>316</v>
      </c>
      <c r="DS8" s="2"/>
      <c r="DT8" s="2" t="s">
        <v>316</v>
      </c>
      <c r="DU8" s="2"/>
      <c r="DV8" s="2" t="s">
        <v>316</v>
      </c>
      <c r="DW8" s="2"/>
      <c r="DX8" s="2"/>
      <c r="DY8" s="2" t="s">
        <v>316</v>
      </c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 t="s">
        <v>316</v>
      </c>
      <c r="EO8" s="2"/>
      <c r="EP8" s="2"/>
      <c r="EQ8" s="2" t="s">
        <v>316</v>
      </c>
      <c r="ER8" s="2" t="s">
        <v>316</v>
      </c>
      <c r="ES8" s="2" t="s">
        <v>316</v>
      </c>
      <c r="ET8" s="2" t="s">
        <v>316</v>
      </c>
      <c r="EU8" s="2"/>
      <c r="EV8" s="2"/>
      <c r="EW8" s="2" t="s">
        <v>316</v>
      </c>
      <c r="EX8" s="2"/>
      <c r="EY8" s="2"/>
      <c r="EZ8" s="2"/>
      <c r="FA8" s="2" t="s">
        <v>316</v>
      </c>
      <c r="FB8" s="2" t="s">
        <v>316</v>
      </c>
      <c r="FC8" s="2"/>
      <c r="FD8" s="2"/>
      <c r="FE8" s="2" t="s">
        <v>316</v>
      </c>
      <c r="FF8" s="2"/>
      <c r="FG8" s="2" t="s">
        <v>316</v>
      </c>
      <c r="FH8" s="2"/>
      <c r="FI8" s="2" t="s">
        <v>316</v>
      </c>
      <c r="FJ8" s="6"/>
    </row>
    <row r="9" spans="1:364" x14ac:dyDescent="0.25">
      <c r="A9" s="7"/>
      <c r="B9" t="s">
        <v>189</v>
      </c>
      <c r="C9" s="2">
        <v>2003</v>
      </c>
      <c r="D9" t="s">
        <v>190</v>
      </c>
      <c r="E9" t="s">
        <v>191</v>
      </c>
      <c r="F9" t="s">
        <v>192</v>
      </c>
      <c r="G9" s="8" t="s">
        <v>193</v>
      </c>
      <c r="H9" s="5" t="s">
        <v>316</v>
      </c>
      <c r="P9" s="5"/>
      <c r="R9" s="6"/>
      <c r="S9" s="5"/>
      <c r="W9" s="6" t="s">
        <v>316</v>
      </c>
      <c r="AB9" s="5"/>
      <c r="AD9" s="6"/>
      <c r="AE9" s="5"/>
      <c r="AH9" s="6"/>
      <c r="AI9" s="5"/>
      <c r="AM9" s="6"/>
      <c r="AN9" s="5"/>
      <c r="AP9" s="6"/>
      <c r="AQ9" s="5"/>
      <c r="AT9" s="6"/>
      <c r="AU9" s="5"/>
      <c r="AW9" s="6"/>
      <c r="AY9" s="6"/>
      <c r="AZ9" s="5"/>
      <c r="BB9" s="6"/>
      <c r="BC9" s="5"/>
      <c r="BD9" s="6"/>
      <c r="BE9" s="5"/>
      <c r="BG9" s="6"/>
      <c r="BH9" s="5"/>
      <c r="BK9" s="6"/>
      <c r="BS9" s="6"/>
      <c r="BT9" s="5"/>
      <c r="BU9" s="2"/>
      <c r="BV9" s="6"/>
      <c r="BW9" s="5"/>
      <c r="BX9" s="2"/>
      <c r="BY9" s="6"/>
      <c r="BZ9" s="5"/>
      <c r="CA9" s="2"/>
      <c r="CB9" s="2"/>
      <c r="CC9" s="6"/>
      <c r="CD9" s="5"/>
      <c r="CE9" s="2"/>
      <c r="CF9" s="2"/>
      <c r="CG9" s="6"/>
      <c r="CH9" s="5"/>
      <c r="CI9" s="2"/>
      <c r="CJ9" s="2"/>
      <c r="CK9" s="2"/>
      <c r="CL9" s="2"/>
      <c r="CM9" s="2"/>
      <c r="CN9" s="2"/>
      <c r="CO9" s="2"/>
      <c r="CP9" s="2"/>
      <c r="CQ9" s="6"/>
      <c r="CR9" s="5"/>
      <c r="CS9" s="2"/>
      <c r="CT9" s="2"/>
      <c r="CU9" s="2"/>
      <c r="CV9" s="6"/>
      <c r="CW9" s="5"/>
      <c r="CX9" s="6"/>
      <c r="CY9" s="5"/>
      <c r="CZ9" s="6"/>
      <c r="DA9" s="5"/>
      <c r="DB9" s="2"/>
      <c r="DC9" s="2"/>
      <c r="DD9" s="2"/>
      <c r="DE9" s="2"/>
      <c r="DF9" s="2"/>
      <c r="DG9" s="2"/>
      <c r="DH9" s="6"/>
      <c r="DI9" s="5"/>
      <c r="DJ9" s="2"/>
      <c r="DK9" s="6"/>
      <c r="DL9" s="12"/>
      <c r="DM9" s="5"/>
      <c r="DN9" s="2"/>
      <c r="DO9" s="2"/>
      <c r="DP9" s="2"/>
      <c r="DQ9" s="2" t="s">
        <v>316</v>
      </c>
      <c r="DR9" s="2" t="s">
        <v>316</v>
      </c>
      <c r="DS9" s="2"/>
      <c r="DT9" s="2"/>
      <c r="DU9" s="2"/>
      <c r="DV9" s="2"/>
      <c r="DW9" s="2"/>
      <c r="DX9" s="2"/>
      <c r="DY9" s="2" t="s">
        <v>316</v>
      </c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 t="s">
        <v>316</v>
      </c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6"/>
    </row>
    <row r="10" spans="1:364" x14ac:dyDescent="0.25">
      <c r="A10" s="7"/>
      <c r="B10" t="s">
        <v>194</v>
      </c>
      <c r="C10" s="2">
        <v>1954</v>
      </c>
      <c r="D10" t="s">
        <v>167</v>
      </c>
      <c r="E10" t="s">
        <v>195</v>
      </c>
      <c r="F10" t="s">
        <v>196</v>
      </c>
      <c r="G10" s="8" t="s">
        <v>197</v>
      </c>
      <c r="H10" s="5"/>
      <c r="L10" s="2" t="s">
        <v>316</v>
      </c>
      <c r="P10" s="5"/>
      <c r="R10" s="6"/>
      <c r="S10" s="5"/>
      <c r="W10" s="6"/>
      <c r="AB10" s="5"/>
      <c r="AD10" s="6"/>
      <c r="AE10" s="5"/>
      <c r="AH10" s="6"/>
      <c r="AI10" s="5" t="s">
        <v>316</v>
      </c>
      <c r="AJ10" s="2" t="s">
        <v>316</v>
      </c>
      <c r="AM10" s="6"/>
      <c r="AN10" s="5"/>
      <c r="AP10" s="6"/>
      <c r="AQ10" s="5"/>
      <c r="AT10" s="6"/>
      <c r="AU10" s="5"/>
      <c r="AW10" s="6"/>
      <c r="AY10" s="6"/>
      <c r="AZ10" s="5"/>
      <c r="BB10" s="6"/>
      <c r="BC10" s="5" t="s">
        <v>316</v>
      </c>
      <c r="BD10" s="6" t="s">
        <v>316</v>
      </c>
      <c r="BE10" s="5"/>
      <c r="BG10" s="6"/>
      <c r="BH10" s="5"/>
      <c r="BK10" s="6"/>
      <c r="BS10" s="6"/>
      <c r="BT10" s="5"/>
      <c r="BU10" s="2"/>
      <c r="BV10" s="6"/>
      <c r="BW10" s="5"/>
      <c r="BX10" s="2"/>
      <c r="BY10" s="6"/>
      <c r="BZ10" s="5"/>
      <c r="CA10" s="2"/>
      <c r="CB10" s="2"/>
      <c r="CC10" s="6"/>
      <c r="CD10" s="5"/>
      <c r="CE10" s="2"/>
      <c r="CF10" s="2"/>
      <c r="CG10" s="6"/>
      <c r="CH10" s="5"/>
      <c r="CI10" s="2"/>
      <c r="CJ10" s="2"/>
      <c r="CK10" s="2"/>
      <c r="CL10" s="2"/>
      <c r="CM10" s="2"/>
      <c r="CN10" s="2"/>
      <c r="CO10" s="2"/>
      <c r="CP10" s="2"/>
      <c r="CQ10" s="6"/>
      <c r="CR10" s="5"/>
      <c r="CS10" s="2"/>
      <c r="CT10" s="2"/>
      <c r="CU10" s="2"/>
      <c r="CV10" s="6"/>
      <c r="CW10" s="5"/>
      <c r="CX10" s="6"/>
      <c r="CY10" s="5"/>
      <c r="CZ10" s="6"/>
      <c r="DA10" s="5"/>
      <c r="DB10" s="2"/>
      <c r="DC10" s="2"/>
      <c r="DD10" s="2"/>
      <c r="DE10" s="2"/>
      <c r="DF10" s="2"/>
      <c r="DG10" s="2"/>
      <c r="DH10" s="6"/>
      <c r="DI10" s="5"/>
      <c r="DJ10" s="2"/>
      <c r="DK10" s="6"/>
      <c r="DL10" s="12"/>
      <c r="DM10" s="5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 t="s">
        <v>316</v>
      </c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 t="s">
        <v>316</v>
      </c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6"/>
    </row>
    <row r="11" spans="1:364" x14ac:dyDescent="0.25">
      <c r="A11" s="7"/>
      <c r="B11" t="s">
        <v>198</v>
      </c>
      <c r="C11" s="2">
        <v>2003</v>
      </c>
      <c r="D11" t="s">
        <v>199</v>
      </c>
      <c r="E11" t="s">
        <v>195</v>
      </c>
      <c r="F11" t="s">
        <v>200</v>
      </c>
      <c r="G11" s="8" t="s">
        <v>201</v>
      </c>
      <c r="H11" s="5" t="s">
        <v>316</v>
      </c>
      <c r="I11" s="2" t="s">
        <v>316</v>
      </c>
      <c r="M11" s="2" t="s">
        <v>316</v>
      </c>
      <c r="N11" s="2" t="s">
        <v>316</v>
      </c>
      <c r="P11" s="5"/>
      <c r="R11" s="6"/>
      <c r="S11" s="5"/>
      <c r="W11" s="6"/>
      <c r="AB11" s="5"/>
      <c r="AD11" s="6"/>
      <c r="AE11" s="5" t="s">
        <v>316</v>
      </c>
      <c r="AF11" s="2" t="s">
        <v>316</v>
      </c>
      <c r="AG11" s="2" t="s">
        <v>316</v>
      </c>
      <c r="AH11" s="6"/>
      <c r="AI11" s="5"/>
      <c r="AM11" s="6"/>
      <c r="AN11" s="5"/>
      <c r="AP11" s="6"/>
      <c r="AQ11" s="5" t="s">
        <v>316</v>
      </c>
      <c r="AT11" s="6" t="s">
        <v>316</v>
      </c>
      <c r="AU11" s="5"/>
      <c r="AW11" s="6"/>
      <c r="AY11" s="6"/>
      <c r="AZ11" s="5"/>
      <c r="BB11" s="6"/>
      <c r="BC11" s="5"/>
      <c r="BD11" s="6"/>
      <c r="BE11" s="5" t="s">
        <v>316</v>
      </c>
      <c r="BF11" s="2" t="s">
        <v>316</v>
      </c>
      <c r="BG11" s="6" t="s">
        <v>316</v>
      </c>
      <c r="BH11" s="5"/>
      <c r="BK11" s="6"/>
      <c r="BL11" s="2" t="s">
        <v>316</v>
      </c>
      <c r="BR11" s="2" t="s">
        <v>316</v>
      </c>
      <c r="BS11" s="6"/>
      <c r="BT11" s="5"/>
      <c r="BU11" s="2"/>
      <c r="BV11" s="6"/>
      <c r="BW11" s="5"/>
      <c r="BX11" s="2"/>
      <c r="BY11" s="6"/>
      <c r="BZ11" s="5"/>
      <c r="CA11" s="2"/>
      <c r="CB11" s="2"/>
      <c r="CC11" s="6"/>
      <c r="CD11" s="5"/>
      <c r="CE11" s="2"/>
      <c r="CF11" s="2"/>
      <c r="CG11" s="6"/>
      <c r="CH11" s="5"/>
      <c r="CI11" s="2"/>
      <c r="CJ11" s="2"/>
      <c r="CK11" s="2"/>
      <c r="CL11" s="2"/>
      <c r="CM11" s="2"/>
      <c r="CN11" s="2"/>
      <c r="CO11" s="2"/>
      <c r="CP11" s="2"/>
      <c r="CQ11" s="6"/>
      <c r="CR11" s="5"/>
      <c r="CS11" s="2"/>
      <c r="CT11" s="2"/>
      <c r="CU11" s="2"/>
      <c r="CV11" s="6"/>
      <c r="CW11" s="5"/>
      <c r="CX11" s="6"/>
      <c r="CY11" s="5"/>
      <c r="CZ11" s="6"/>
      <c r="DA11" s="5"/>
      <c r="DB11" s="2"/>
      <c r="DC11" s="2"/>
      <c r="DD11" s="2"/>
      <c r="DE11" s="2"/>
      <c r="DF11" s="2"/>
      <c r="DG11" s="2"/>
      <c r="DH11" s="6"/>
      <c r="DI11" s="5"/>
      <c r="DJ11" s="2"/>
      <c r="DK11" s="6"/>
      <c r="DL11" s="12"/>
      <c r="DM11" s="5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 t="s">
        <v>316</v>
      </c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 t="s">
        <v>316</v>
      </c>
      <c r="FE11" s="2"/>
      <c r="FF11" s="2"/>
      <c r="FG11" s="2" t="s">
        <v>316</v>
      </c>
      <c r="FH11" s="2"/>
      <c r="FI11" s="2"/>
      <c r="FJ11" s="6"/>
    </row>
    <row r="12" spans="1:364" x14ac:dyDescent="0.25">
      <c r="A12" s="7"/>
      <c r="B12" t="s">
        <v>202</v>
      </c>
      <c r="C12" s="2">
        <v>1896</v>
      </c>
      <c r="D12" t="s">
        <v>190</v>
      </c>
      <c r="E12" t="s">
        <v>191</v>
      </c>
      <c r="F12" t="s">
        <v>203</v>
      </c>
      <c r="G12" s="8" t="s">
        <v>204</v>
      </c>
      <c r="H12" s="5" t="s">
        <v>316</v>
      </c>
      <c r="M12" s="2" t="s">
        <v>316</v>
      </c>
      <c r="N12" s="2" t="s">
        <v>316</v>
      </c>
      <c r="O12" s="2" t="s">
        <v>316</v>
      </c>
      <c r="P12" s="5"/>
      <c r="R12" s="6"/>
      <c r="S12" s="5"/>
      <c r="W12" s="6"/>
      <c r="AB12" s="5"/>
      <c r="AD12" s="6"/>
      <c r="AE12" s="5"/>
      <c r="AH12" s="6"/>
      <c r="AI12" s="5"/>
      <c r="AM12" s="6"/>
      <c r="AN12" s="5"/>
      <c r="AP12" s="6"/>
      <c r="AQ12" s="5"/>
      <c r="AT12" s="6"/>
      <c r="AU12" s="5"/>
      <c r="AW12" s="6"/>
      <c r="AY12" s="6"/>
      <c r="AZ12" s="5"/>
      <c r="BB12" s="6"/>
      <c r="BC12" s="5"/>
      <c r="BD12" s="6"/>
      <c r="BE12" s="5"/>
      <c r="BG12" s="6"/>
      <c r="BH12" s="5"/>
      <c r="BK12" s="6"/>
      <c r="BS12" s="6"/>
      <c r="BT12" s="5"/>
      <c r="BU12" s="2"/>
      <c r="BV12" s="6"/>
      <c r="BW12" s="5"/>
      <c r="BX12" s="2"/>
      <c r="BY12" s="6"/>
      <c r="BZ12" s="5"/>
      <c r="CA12" s="2"/>
      <c r="CB12" s="2"/>
      <c r="CC12" s="6"/>
      <c r="CD12" s="5"/>
      <c r="CE12" s="2"/>
      <c r="CF12" s="2"/>
      <c r="CG12" s="6"/>
      <c r="CH12" s="5"/>
      <c r="CI12" s="2"/>
      <c r="CJ12" s="2"/>
      <c r="CK12" s="2"/>
      <c r="CL12" s="2"/>
      <c r="CM12" s="2"/>
      <c r="CN12" s="2"/>
      <c r="CO12" s="2"/>
      <c r="CP12" s="2"/>
      <c r="CQ12" s="6"/>
      <c r="CR12" s="5"/>
      <c r="CS12" s="2"/>
      <c r="CT12" s="2"/>
      <c r="CU12" s="2"/>
      <c r="CV12" s="6"/>
      <c r="CW12" s="5"/>
      <c r="CX12" s="6"/>
      <c r="CY12" s="5"/>
      <c r="CZ12" s="6"/>
      <c r="DA12" s="5"/>
      <c r="DB12" s="2"/>
      <c r="DC12" s="2"/>
      <c r="DD12" s="2"/>
      <c r="DE12" s="2"/>
      <c r="DF12" s="2"/>
      <c r="DG12" s="2"/>
      <c r="DH12" s="6"/>
      <c r="DI12" s="5"/>
      <c r="DJ12" s="2"/>
      <c r="DK12" s="6"/>
      <c r="DL12" s="12"/>
      <c r="DM12" s="5"/>
      <c r="DN12" s="2" t="s">
        <v>316</v>
      </c>
      <c r="DO12" s="2" t="s">
        <v>316</v>
      </c>
      <c r="DP12" s="2"/>
      <c r="DQ12" s="2"/>
      <c r="DR12" s="2"/>
      <c r="DS12" s="2"/>
      <c r="DT12" s="2"/>
      <c r="DU12" s="2"/>
      <c r="DV12" s="2"/>
      <c r="DW12" s="2"/>
      <c r="DX12" s="2"/>
      <c r="DY12" s="2" t="s">
        <v>316</v>
      </c>
      <c r="DZ12" s="2" t="s">
        <v>316</v>
      </c>
      <c r="EA12" s="2"/>
      <c r="EB12" s="2"/>
      <c r="EC12" s="2"/>
      <c r="ED12" s="2"/>
      <c r="EE12" s="2"/>
      <c r="EF12" s="2"/>
      <c r="EG12" s="2"/>
      <c r="EH12" s="2"/>
      <c r="EI12" s="2"/>
      <c r="EJ12" s="2" t="s">
        <v>316</v>
      </c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6"/>
    </row>
    <row r="13" spans="1:364" s="14" customFormat="1" x14ac:dyDescent="0.25">
      <c r="B13" s="14" t="s">
        <v>259</v>
      </c>
      <c r="C13" s="13">
        <v>2020</v>
      </c>
      <c r="D13" s="14" t="s">
        <v>167</v>
      </c>
      <c r="E13" s="14" t="s">
        <v>168</v>
      </c>
      <c r="F13" t="s">
        <v>258</v>
      </c>
      <c r="G13" t="s">
        <v>257</v>
      </c>
      <c r="H13" s="15" t="s">
        <v>316</v>
      </c>
      <c r="I13" s="13" t="s">
        <v>316</v>
      </c>
      <c r="J13" s="13"/>
      <c r="K13" s="13"/>
      <c r="L13" s="13" t="s">
        <v>316</v>
      </c>
      <c r="M13" s="13"/>
      <c r="N13" s="13" t="s">
        <v>316</v>
      </c>
      <c r="O13" s="13" t="s">
        <v>316</v>
      </c>
      <c r="P13" s="13"/>
      <c r="Q13" s="13"/>
      <c r="R13" s="13" t="s">
        <v>316</v>
      </c>
      <c r="S13" s="13"/>
      <c r="T13" s="13"/>
      <c r="U13" s="13"/>
      <c r="V13" s="13"/>
      <c r="W13" s="13"/>
      <c r="X13" s="13"/>
      <c r="Y13" s="13"/>
      <c r="Z13" s="13"/>
      <c r="AA13" s="13"/>
      <c r="AB13" s="13" t="s">
        <v>316</v>
      </c>
      <c r="AC13" s="13" t="s">
        <v>316</v>
      </c>
      <c r="AD13" s="13"/>
      <c r="AE13" s="13"/>
      <c r="AF13" s="13"/>
      <c r="AG13" s="13"/>
      <c r="AH13" s="13"/>
      <c r="AI13" s="13" t="s">
        <v>316</v>
      </c>
      <c r="AJ13" s="13" t="s">
        <v>316</v>
      </c>
      <c r="AK13" s="13" t="s">
        <v>316</v>
      </c>
      <c r="AL13" s="13" t="s">
        <v>316</v>
      </c>
      <c r="AM13" s="13" t="s">
        <v>316</v>
      </c>
      <c r="AN13" s="13"/>
      <c r="AO13" s="13"/>
      <c r="AP13" s="13" t="s">
        <v>316</v>
      </c>
      <c r="AQ13" s="13" t="s">
        <v>316</v>
      </c>
      <c r="AR13" s="13"/>
      <c r="AS13" s="13" t="s">
        <v>316</v>
      </c>
      <c r="AT13" s="13" t="s">
        <v>316</v>
      </c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 t="s">
        <v>316</v>
      </c>
      <c r="CZ13" s="13" t="s">
        <v>316</v>
      </c>
      <c r="DA13" s="13"/>
      <c r="DB13" s="13" t="s">
        <v>316</v>
      </c>
      <c r="DC13" s="13" t="s">
        <v>316</v>
      </c>
      <c r="DD13" s="13" t="s">
        <v>316</v>
      </c>
      <c r="DE13" s="13" t="s">
        <v>316</v>
      </c>
      <c r="DF13" s="13" t="s">
        <v>316</v>
      </c>
      <c r="DG13" s="13"/>
      <c r="DH13" s="13" t="s">
        <v>316</v>
      </c>
      <c r="DI13" s="13"/>
      <c r="DJ13" s="13"/>
      <c r="DK13" s="13" t="s">
        <v>316</v>
      </c>
      <c r="DL13" s="13"/>
      <c r="DM13" s="13" t="s">
        <v>316</v>
      </c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 t="s">
        <v>316</v>
      </c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 t="s">
        <v>316</v>
      </c>
      <c r="FB13" s="13"/>
      <c r="FC13" s="13"/>
      <c r="FD13" s="13"/>
      <c r="FE13" s="13"/>
      <c r="FF13" s="13"/>
      <c r="FG13" s="13"/>
      <c r="FH13" s="13"/>
      <c r="FI13" s="13"/>
      <c r="FJ13" s="13"/>
    </row>
    <row r="14" spans="1:364" x14ac:dyDescent="0.25">
      <c r="A14" s="7"/>
      <c r="B14" t="s">
        <v>205</v>
      </c>
      <c r="C14" s="2">
        <v>1981</v>
      </c>
      <c r="D14" t="s">
        <v>199</v>
      </c>
      <c r="E14" t="s">
        <v>195</v>
      </c>
      <c r="F14" t="s">
        <v>206</v>
      </c>
      <c r="G14" s="8" t="s">
        <v>207</v>
      </c>
      <c r="H14" s="5" t="s">
        <v>316</v>
      </c>
      <c r="I14" s="2" t="s">
        <v>316</v>
      </c>
      <c r="K14" s="2" t="s">
        <v>316</v>
      </c>
      <c r="L14" s="2" t="s">
        <v>316</v>
      </c>
      <c r="M14" s="2" t="s">
        <v>316</v>
      </c>
      <c r="N14" s="2" t="s">
        <v>316</v>
      </c>
      <c r="O14" s="2" t="s">
        <v>316</v>
      </c>
      <c r="P14" s="5" t="s">
        <v>316</v>
      </c>
      <c r="R14" s="6"/>
      <c r="S14" s="5" t="s">
        <v>316</v>
      </c>
      <c r="T14" s="2" t="s">
        <v>316</v>
      </c>
      <c r="W14" s="6"/>
      <c r="AB14" s="5" t="s">
        <v>316</v>
      </c>
      <c r="AC14" s="2" t="s">
        <v>316</v>
      </c>
      <c r="AD14" s="6"/>
      <c r="AE14" s="5" t="s">
        <v>316</v>
      </c>
      <c r="AH14" s="6"/>
      <c r="AI14" s="5"/>
      <c r="AM14" s="6" t="s">
        <v>316</v>
      </c>
      <c r="AN14" s="5" t="s">
        <v>316</v>
      </c>
      <c r="AO14" s="2" t="s">
        <v>316</v>
      </c>
      <c r="AP14" s="6" t="s">
        <v>316</v>
      </c>
      <c r="AQ14" s="5"/>
      <c r="AS14" s="2" t="s">
        <v>316</v>
      </c>
      <c r="AT14" s="6"/>
      <c r="AU14" s="5" t="s">
        <v>316</v>
      </c>
      <c r="AW14" s="6"/>
      <c r="AY14" s="6"/>
      <c r="AZ14" s="5"/>
      <c r="BA14" s="2" t="s">
        <v>316</v>
      </c>
      <c r="BB14" s="6"/>
      <c r="BC14" s="5"/>
      <c r="BD14" s="6"/>
      <c r="BE14" s="5"/>
      <c r="BG14" s="6" t="s">
        <v>316</v>
      </c>
      <c r="BH14" s="5"/>
      <c r="BK14" s="6" t="s">
        <v>316</v>
      </c>
      <c r="BS14" s="6"/>
      <c r="BT14" s="5"/>
      <c r="BU14" s="2"/>
      <c r="BV14" s="6"/>
      <c r="BW14" s="5"/>
      <c r="BX14" s="2" t="s">
        <v>316</v>
      </c>
      <c r="BY14" s="6"/>
      <c r="BZ14" s="5" t="s">
        <v>316</v>
      </c>
      <c r="CA14" s="2"/>
      <c r="CB14" s="2"/>
      <c r="CC14" s="6"/>
      <c r="CD14" s="5" t="s">
        <v>316</v>
      </c>
      <c r="CE14" s="2"/>
      <c r="CF14" s="2" t="s">
        <v>316</v>
      </c>
      <c r="CG14" s="6"/>
      <c r="CH14" s="5"/>
      <c r="CI14" s="2"/>
      <c r="CJ14" s="2"/>
      <c r="CK14" s="2" t="s">
        <v>316</v>
      </c>
      <c r="CL14" s="2"/>
      <c r="CM14" s="2"/>
      <c r="CN14" s="2"/>
      <c r="CO14" s="2"/>
      <c r="CP14" s="2"/>
      <c r="CQ14" s="6"/>
      <c r="CR14" s="5" t="s">
        <v>316</v>
      </c>
      <c r="CS14" s="2"/>
      <c r="CT14" s="2" t="s">
        <v>316</v>
      </c>
      <c r="CU14" s="2" t="s">
        <v>316</v>
      </c>
      <c r="CV14" s="6" t="s">
        <v>316</v>
      </c>
      <c r="CW14" s="5"/>
      <c r="CX14" s="6"/>
      <c r="CY14" s="5"/>
      <c r="CZ14" s="6"/>
      <c r="DA14" s="5" t="s">
        <v>316</v>
      </c>
      <c r="DB14" s="2" t="s">
        <v>316</v>
      </c>
      <c r="DC14" s="2" t="s">
        <v>316</v>
      </c>
      <c r="DD14" s="2"/>
      <c r="DE14" s="2" t="s">
        <v>316</v>
      </c>
      <c r="DF14" s="2" t="s">
        <v>316</v>
      </c>
      <c r="DG14" s="2"/>
      <c r="DH14" s="6"/>
      <c r="DI14" s="5"/>
      <c r="DJ14" s="2"/>
      <c r="DK14" s="6"/>
      <c r="DL14" s="12"/>
      <c r="DM14" s="5" t="s">
        <v>316</v>
      </c>
      <c r="DN14" s="2"/>
      <c r="DO14" s="2"/>
      <c r="DP14" s="2" t="s">
        <v>316</v>
      </c>
      <c r="DQ14" s="2"/>
      <c r="DR14" s="2" t="s">
        <v>316</v>
      </c>
      <c r="DS14" s="2" t="s">
        <v>316</v>
      </c>
      <c r="DT14" s="2" t="s">
        <v>316</v>
      </c>
      <c r="DU14" s="2"/>
      <c r="DV14" s="2" t="s">
        <v>316</v>
      </c>
      <c r="DW14" s="2" t="s">
        <v>316</v>
      </c>
      <c r="DX14" s="2" t="s">
        <v>316</v>
      </c>
      <c r="DY14" s="2" t="s">
        <v>316</v>
      </c>
      <c r="DZ14" s="2" t="s">
        <v>316</v>
      </c>
      <c r="EA14" s="2" t="s">
        <v>316</v>
      </c>
      <c r="EB14" s="2" t="s">
        <v>316</v>
      </c>
      <c r="EC14" s="2" t="s">
        <v>316</v>
      </c>
      <c r="ED14" s="2" t="s">
        <v>316</v>
      </c>
      <c r="EE14" s="2"/>
      <c r="EF14" s="2" t="s">
        <v>316</v>
      </c>
      <c r="EG14" s="2"/>
      <c r="EH14" s="2" t="s">
        <v>316</v>
      </c>
      <c r="EI14" s="2"/>
      <c r="EJ14" s="2" t="s">
        <v>316</v>
      </c>
      <c r="EK14" s="2"/>
      <c r="EL14" s="2" t="s">
        <v>316</v>
      </c>
      <c r="EM14" s="2" t="s">
        <v>316</v>
      </c>
      <c r="EN14" s="2" t="s">
        <v>316</v>
      </c>
      <c r="EO14" s="2" t="s">
        <v>316</v>
      </c>
      <c r="EP14" s="2" t="s">
        <v>316</v>
      </c>
      <c r="EQ14" s="2"/>
      <c r="ER14" s="2" t="s">
        <v>316</v>
      </c>
      <c r="ES14" s="2" t="s">
        <v>316</v>
      </c>
      <c r="ET14" s="2" t="s">
        <v>316</v>
      </c>
      <c r="EU14" s="2" t="s">
        <v>316</v>
      </c>
      <c r="EV14" s="2" t="s">
        <v>316</v>
      </c>
      <c r="EW14" s="2" t="s">
        <v>316</v>
      </c>
      <c r="EX14" s="2" t="s">
        <v>316</v>
      </c>
      <c r="EY14" s="2" t="s">
        <v>316</v>
      </c>
      <c r="EZ14" s="2" t="s">
        <v>316</v>
      </c>
      <c r="FA14" s="2" t="s">
        <v>316</v>
      </c>
      <c r="FB14" s="2" t="s">
        <v>316</v>
      </c>
      <c r="FC14" s="2"/>
      <c r="FD14" s="2" t="s">
        <v>316</v>
      </c>
      <c r="FE14" s="2"/>
      <c r="FF14" s="2" t="s">
        <v>316</v>
      </c>
      <c r="FG14" s="2" t="s">
        <v>316</v>
      </c>
      <c r="FH14" s="2" t="s">
        <v>316</v>
      </c>
      <c r="FI14" s="2"/>
      <c r="FJ14" s="6" t="s">
        <v>316</v>
      </c>
    </row>
    <row r="15" spans="1:364" x14ac:dyDescent="0.25">
      <c r="A15" s="7"/>
      <c r="B15" t="s">
        <v>208</v>
      </c>
      <c r="C15" s="2">
        <v>2007</v>
      </c>
      <c r="D15" t="s">
        <v>167</v>
      </c>
      <c r="E15" t="s">
        <v>172</v>
      </c>
      <c r="F15" t="s">
        <v>209</v>
      </c>
      <c r="G15" s="8" t="s">
        <v>210</v>
      </c>
      <c r="H15" s="5"/>
      <c r="I15" s="2" t="s">
        <v>316</v>
      </c>
      <c r="L15" s="2" t="s">
        <v>316</v>
      </c>
      <c r="N15" s="2" t="s">
        <v>316</v>
      </c>
      <c r="P15" s="5"/>
      <c r="R15" s="6"/>
      <c r="S15" s="5"/>
      <c r="W15" s="6"/>
      <c r="AB15" s="5"/>
      <c r="AD15" s="6"/>
      <c r="AE15" s="5"/>
      <c r="AH15" s="6"/>
      <c r="AI15" s="5" t="s">
        <v>316</v>
      </c>
      <c r="AM15" s="6" t="s">
        <v>316</v>
      </c>
      <c r="AN15" s="5" t="s">
        <v>316</v>
      </c>
      <c r="AO15" s="2" t="s">
        <v>316</v>
      </c>
      <c r="AP15" s="6" t="s">
        <v>316</v>
      </c>
      <c r="AQ15" s="5"/>
      <c r="AT15" s="6" t="s">
        <v>316</v>
      </c>
      <c r="AU15" s="5"/>
      <c r="AW15" s="6"/>
      <c r="AY15" s="6"/>
      <c r="AZ15" s="5"/>
      <c r="BB15" s="6"/>
      <c r="BC15" s="5"/>
      <c r="BD15" s="6"/>
      <c r="BE15" s="5"/>
      <c r="BG15" s="6"/>
      <c r="BH15" s="5"/>
      <c r="BK15" s="6"/>
      <c r="BS15" s="6"/>
      <c r="BT15" s="5"/>
      <c r="BU15" s="2"/>
      <c r="BV15" s="6"/>
      <c r="BW15" s="5"/>
      <c r="BX15" s="2"/>
      <c r="BY15" s="6"/>
      <c r="BZ15" s="5"/>
      <c r="CA15" s="2"/>
      <c r="CB15" s="2"/>
      <c r="CC15" s="6"/>
      <c r="CD15" s="5"/>
      <c r="CE15" s="2"/>
      <c r="CF15" s="2"/>
      <c r="CG15" s="6"/>
      <c r="CH15" s="5"/>
      <c r="CI15" s="2"/>
      <c r="CJ15" s="2"/>
      <c r="CK15" s="2"/>
      <c r="CL15" s="2"/>
      <c r="CM15" s="2"/>
      <c r="CN15" s="2"/>
      <c r="CO15" s="2"/>
      <c r="CP15" s="2"/>
      <c r="CQ15" s="6"/>
      <c r="CR15" s="5"/>
      <c r="CS15" s="2"/>
      <c r="CT15" s="2"/>
      <c r="CU15" s="2"/>
      <c r="CV15" s="6"/>
      <c r="CW15" s="5"/>
      <c r="CX15" s="6"/>
      <c r="CY15" s="5"/>
      <c r="CZ15" s="6"/>
      <c r="DA15" s="5"/>
      <c r="DB15" s="2"/>
      <c r="DC15" s="2"/>
      <c r="DD15" s="2"/>
      <c r="DE15" s="2"/>
      <c r="DF15" s="2"/>
      <c r="DG15" s="2"/>
      <c r="DH15" s="6"/>
      <c r="DI15" s="5"/>
      <c r="DJ15" s="2"/>
      <c r="DK15" s="6"/>
      <c r="DL15" s="12"/>
      <c r="DM15" s="5" t="s">
        <v>316</v>
      </c>
      <c r="DN15" s="2" t="s">
        <v>316</v>
      </c>
      <c r="DO15" s="2" t="s">
        <v>316</v>
      </c>
      <c r="DP15" s="2" t="s">
        <v>316</v>
      </c>
      <c r="DQ15" s="2" t="s">
        <v>316</v>
      </c>
      <c r="DR15" s="2" t="s">
        <v>316</v>
      </c>
      <c r="DS15" s="2" t="s">
        <v>316</v>
      </c>
      <c r="DT15" s="2"/>
      <c r="DU15" s="2" t="s">
        <v>316</v>
      </c>
      <c r="DV15" s="2" t="s">
        <v>316</v>
      </c>
      <c r="DW15" s="2" t="s">
        <v>316</v>
      </c>
      <c r="DX15" s="2" t="s">
        <v>316</v>
      </c>
      <c r="DY15" s="2" t="s">
        <v>316</v>
      </c>
      <c r="DZ15" s="2" t="s">
        <v>316</v>
      </c>
      <c r="EA15" s="2" t="s">
        <v>316</v>
      </c>
      <c r="EB15" s="2" t="s">
        <v>316</v>
      </c>
      <c r="EC15" s="2" t="s">
        <v>316</v>
      </c>
      <c r="ED15" s="2" t="s">
        <v>316</v>
      </c>
      <c r="EE15" s="2" t="s">
        <v>316</v>
      </c>
      <c r="EF15" s="2" t="s">
        <v>316</v>
      </c>
      <c r="EG15" s="2" t="s">
        <v>316</v>
      </c>
      <c r="EH15" s="2"/>
      <c r="EI15" s="2" t="s">
        <v>316</v>
      </c>
      <c r="EJ15" s="2" t="s">
        <v>316</v>
      </c>
      <c r="EK15" s="2" t="s">
        <v>316</v>
      </c>
      <c r="EL15" s="2" t="s">
        <v>316</v>
      </c>
      <c r="EM15" s="2" t="s">
        <v>316</v>
      </c>
      <c r="EN15" s="2" t="s">
        <v>316</v>
      </c>
      <c r="EO15" s="2" t="s">
        <v>316</v>
      </c>
      <c r="EP15" s="2" t="s">
        <v>316</v>
      </c>
      <c r="EQ15" s="2" t="s">
        <v>316</v>
      </c>
      <c r="ER15" s="2" t="s">
        <v>316</v>
      </c>
      <c r="ES15" s="2" t="s">
        <v>316</v>
      </c>
      <c r="ET15" s="2" t="s">
        <v>316</v>
      </c>
      <c r="EU15" s="2" t="s">
        <v>316</v>
      </c>
      <c r="EV15" s="2" t="s">
        <v>316</v>
      </c>
      <c r="EW15" s="2" t="s">
        <v>316</v>
      </c>
      <c r="EX15" s="2" t="s">
        <v>316</v>
      </c>
      <c r="EY15" s="2" t="s">
        <v>316</v>
      </c>
      <c r="EZ15" s="2" t="s">
        <v>316</v>
      </c>
      <c r="FA15" s="2" t="s">
        <v>316</v>
      </c>
      <c r="FB15" s="2" t="s">
        <v>316</v>
      </c>
      <c r="FC15" s="2" t="s">
        <v>316</v>
      </c>
      <c r="FD15" s="2" t="s">
        <v>316</v>
      </c>
      <c r="FE15" s="2" t="s">
        <v>316</v>
      </c>
      <c r="FF15" s="2" t="s">
        <v>316</v>
      </c>
      <c r="FG15" s="2" t="s">
        <v>316</v>
      </c>
      <c r="FH15" s="2" t="s">
        <v>316</v>
      </c>
      <c r="FI15" s="2" t="s">
        <v>316</v>
      </c>
      <c r="FJ15" s="6" t="s">
        <v>316</v>
      </c>
    </row>
    <row r="16" spans="1:364" x14ac:dyDescent="0.25">
      <c r="A16" s="7"/>
      <c r="B16" t="s">
        <v>211</v>
      </c>
      <c r="C16" s="2">
        <v>2016</v>
      </c>
      <c r="D16" t="s">
        <v>167</v>
      </c>
      <c r="E16" t="s">
        <v>168</v>
      </c>
      <c r="F16" t="s">
        <v>212</v>
      </c>
      <c r="G16" s="8" t="s">
        <v>213</v>
      </c>
      <c r="H16" s="5"/>
      <c r="J16" s="2" t="s">
        <v>316</v>
      </c>
      <c r="K16" s="2" t="s">
        <v>316</v>
      </c>
      <c r="N16" s="2" t="s">
        <v>316</v>
      </c>
      <c r="P16" s="5" t="s">
        <v>316</v>
      </c>
      <c r="Q16" s="2" t="s">
        <v>316</v>
      </c>
      <c r="R16" s="6"/>
      <c r="S16" s="5" t="s">
        <v>316</v>
      </c>
      <c r="T16" s="2" t="s">
        <v>316</v>
      </c>
      <c r="W16" s="6"/>
      <c r="AB16" s="5"/>
      <c r="AD16" s="6"/>
      <c r="AE16" s="5"/>
      <c r="AH16" s="6"/>
      <c r="AI16" s="5"/>
      <c r="AM16" s="6"/>
      <c r="AN16" s="5"/>
      <c r="AP16" s="6"/>
      <c r="AQ16" s="5"/>
      <c r="AT16" s="6"/>
      <c r="AU16" s="5"/>
      <c r="AW16" s="6"/>
      <c r="AY16" s="6"/>
      <c r="AZ16" s="5"/>
      <c r="BB16" s="6"/>
      <c r="BC16" s="5"/>
      <c r="BD16" s="6"/>
      <c r="BE16" s="5"/>
      <c r="BG16" s="6"/>
      <c r="BH16" s="5"/>
      <c r="BK16" s="6"/>
      <c r="BS16" s="6"/>
      <c r="BT16" s="5"/>
      <c r="BU16" s="2"/>
      <c r="BV16" s="6"/>
      <c r="BW16" s="5"/>
      <c r="BX16" s="2"/>
      <c r="BY16" s="6"/>
      <c r="BZ16" s="5"/>
      <c r="CA16" s="2"/>
      <c r="CB16" s="2"/>
      <c r="CC16" s="6"/>
      <c r="CD16" s="5"/>
      <c r="CE16" s="2"/>
      <c r="CF16" s="2"/>
      <c r="CG16" s="6"/>
      <c r="CH16" s="5"/>
      <c r="CI16" s="2"/>
      <c r="CJ16" s="2"/>
      <c r="CK16" s="2"/>
      <c r="CL16" s="2"/>
      <c r="CM16" s="2"/>
      <c r="CN16" s="2"/>
      <c r="CO16" s="2"/>
      <c r="CP16" s="2"/>
      <c r="CQ16" s="6"/>
      <c r="CR16" s="5"/>
      <c r="CS16" s="2"/>
      <c r="CT16" s="2"/>
      <c r="CU16" s="2"/>
      <c r="CV16" s="6"/>
      <c r="CW16" s="5"/>
      <c r="CX16" s="6"/>
      <c r="CY16" s="5"/>
      <c r="CZ16" s="6"/>
      <c r="DA16" s="5"/>
      <c r="DB16" s="2"/>
      <c r="DC16" s="2"/>
      <c r="DD16" s="2"/>
      <c r="DE16" s="2"/>
      <c r="DF16" s="2"/>
      <c r="DG16" s="2"/>
      <c r="DH16" s="6"/>
      <c r="DI16" s="5"/>
      <c r="DJ16" s="2"/>
      <c r="DK16" s="6"/>
      <c r="DL16" s="12"/>
      <c r="DM16" s="5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6"/>
    </row>
    <row r="17" spans="1:166" x14ac:dyDescent="0.25">
      <c r="A17" s="7"/>
      <c r="B17" t="s">
        <v>214</v>
      </c>
      <c r="C17" s="2">
        <v>2007</v>
      </c>
      <c r="D17" t="s">
        <v>199</v>
      </c>
      <c r="E17" t="s">
        <v>195</v>
      </c>
      <c r="F17" t="s">
        <v>215</v>
      </c>
      <c r="G17" s="8" t="s">
        <v>216</v>
      </c>
      <c r="H17" s="5"/>
      <c r="I17" s="2" t="s">
        <v>316</v>
      </c>
      <c r="L17" s="2" t="s">
        <v>316</v>
      </c>
      <c r="P17" s="5"/>
      <c r="R17" s="6"/>
      <c r="S17" s="5"/>
      <c r="W17" s="6"/>
      <c r="AB17" s="5"/>
      <c r="AD17" s="6"/>
      <c r="AE17" s="5"/>
      <c r="AH17" s="6"/>
      <c r="AI17" s="5" t="s">
        <v>316</v>
      </c>
      <c r="AL17" s="2" t="s">
        <v>316</v>
      </c>
      <c r="AM17" s="6" t="s">
        <v>316</v>
      </c>
      <c r="AN17" s="5" t="s">
        <v>316</v>
      </c>
      <c r="AO17" s="2" t="s">
        <v>316</v>
      </c>
      <c r="AP17" s="6"/>
      <c r="AQ17" s="5"/>
      <c r="AT17" s="6"/>
      <c r="AU17" s="5"/>
      <c r="AW17" s="6"/>
      <c r="AY17" s="6"/>
      <c r="AZ17" s="5"/>
      <c r="BB17" s="6"/>
      <c r="BC17" s="5"/>
      <c r="BD17" s="6"/>
      <c r="BE17" s="5"/>
      <c r="BG17" s="6"/>
      <c r="BH17" s="5"/>
      <c r="BK17" s="6"/>
      <c r="BS17" s="6"/>
      <c r="BT17" s="5"/>
      <c r="BU17" s="2"/>
      <c r="BV17" s="6"/>
      <c r="BW17" s="5"/>
      <c r="BX17" s="2"/>
      <c r="BY17" s="6"/>
      <c r="BZ17" s="5"/>
      <c r="CA17" s="2"/>
      <c r="CB17" s="2"/>
      <c r="CC17" s="6"/>
      <c r="CD17" s="5"/>
      <c r="CE17" s="2"/>
      <c r="CF17" s="2"/>
      <c r="CG17" s="6"/>
      <c r="CH17" s="5"/>
      <c r="CI17" s="2"/>
      <c r="CJ17" s="2"/>
      <c r="CK17" s="2"/>
      <c r="CL17" s="2"/>
      <c r="CM17" s="2"/>
      <c r="CN17" s="2"/>
      <c r="CO17" s="2"/>
      <c r="CP17" s="2"/>
      <c r="CQ17" s="6"/>
      <c r="CR17" s="5"/>
      <c r="CS17" s="2"/>
      <c r="CT17" s="2"/>
      <c r="CU17" s="2"/>
      <c r="CV17" s="6"/>
      <c r="CW17" s="5"/>
      <c r="CX17" s="6"/>
      <c r="CY17" s="5"/>
      <c r="CZ17" s="6"/>
      <c r="DA17" s="5"/>
      <c r="DB17" s="2"/>
      <c r="DC17" s="2"/>
      <c r="DD17" s="2"/>
      <c r="DE17" s="2"/>
      <c r="DF17" s="2"/>
      <c r="DG17" s="2"/>
      <c r="DH17" s="6"/>
      <c r="DI17" s="5"/>
      <c r="DJ17" s="2"/>
      <c r="DK17" s="6"/>
      <c r="DL17" s="12"/>
      <c r="DM17" s="5"/>
      <c r="DN17" s="2"/>
      <c r="DO17" s="2"/>
      <c r="DP17" s="2"/>
      <c r="DQ17" s="2"/>
      <c r="DR17" s="2" t="s">
        <v>316</v>
      </c>
      <c r="DS17" s="2"/>
      <c r="DT17" s="2" t="s">
        <v>316</v>
      </c>
      <c r="DU17" s="2"/>
      <c r="DV17" s="2"/>
      <c r="DW17" s="2"/>
      <c r="DX17" s="2"/>
      <c r="DY17" s="2" t="s">
        <v>316</v>
      </c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 t="s">
        <v>316</v>
      </c>
      <c r="FA17" s="2" t="s">
        <v>316</v>
      </c>
      <c r="FB17" s="2"/>
      <c r="FC17" s="2"/>
      <c r="FD17" s="2"/>
      <c r="FE17" s="2"/>
      <c r="FF17" s="2"/>
      <c r="FG17" s="2" t="s">
        <v>316</v>
      </c>
      <c r="FH17" s="2"/>
      <c r="FI17" s="2"/>
      <c r="FJ17" s="6"/>
    </row>
    <row r="18" spans="1:166" x14ac:dyDescent="0.25">
      <c r="A18" s="7"/>
      <c r="B18" t="s">
        <v>217</v>
      </c>
      <c r="C18" s="2">
        <v>2015</v>
      </c>
      <c r="D18" t="s">
        <v>167</v>
      </c>
      <c r="E18" t="s">
        <v>172</v>
      </c>
      <c r="F18" t="s">
        <v>182</v>
      </c>
      <c r="G18" s="8" t="s">
        <v>218</v>
      </c>
      <c r="H18" s="5" t="s">
        <v>316</v>
      </c>
      <c r="I18" s="2" t="s">
        <v>316</v>
      </c>
      <c r="N18" s="2" t="s">
        <v>316</v>
      </c>
      <c r="P18" s="5"/>
      <c r="R18" s="6"/>
      <c r="S18" s="5"/>
      <c r="V18" s="2" t="s">
        <v>316</v>
      </c>
      <c r="W18" s="6" t="s">
        <v>316</v>
      </c>
      <c r="AB18" s="5"/>
      <c r="AD18" s="6"/>
      <c r="AE18" s="5"/>
      <c r="AH18" s="6"/>
      <c r="AI18" s="5"/>
      <c r="AM18" s="6"/>
      <c r="AN18" s="5"/>
      <c r="AP18" s="6"/>
      <c r="AQ18" s="5" t="s">
        <v>316</v>
      </c>
      <c r="AR18" s="2" t="s">
        <v>316</v>
      </c>
      <c r="AS18" s="2" t="s">
        <v>316</v>
      </c>
      <c r="AT18" s="6"/>
      <c r="AU18" s="5"/>
      <c r="AW18" s="6"/>
      <c r="AY18" s="6"/>
      <c r="AZ18" s="5"/>
      <c r="BB18" s="6"/>
      <c r="BC18" s="5"/>
      <c r="BD18" s="6"/>
      <c r="BE18" s="5"/>
      <c r="BG18" s="6"/>
      <c r="BH18" s="5"/>
      <c r="BK18" s="6"/>
      <c r="BS18" s="6"/>
      <c r="BT18" s="5"/>
      <c r="BU18" s="2"/>
      <c r="BV18" s="6"/>
      <c r="BW18" s="5"/>
      <c r="BX18" s="2"/>
      <c r="BY18" s="6"/>
      <c r="BZ18" s="5"/>
      <c r="CA18" s="2"/>
      <c r="CB18" s="2"/>
      <c r="CC18" s="6"/>
      <c r="CD18" s="5"/>
      <c r="CE18" s="2"/>
      <c r="CF18" s="2"/>
      <c r="CG18" s="6"/>
      <c r="CH18" s="5"/>
      <c r="CI18" s="2"/>
      <c r="CJ18" s="2"/>
      <c r="CK18" s="2"/>
      <c r="CL18" s="2"/>
      <c r="CM18" s="2"/>
      <c r="CN18" s="2"/>
      <c r="CO18" s="2"/>
      <c r="CP18" s="2"/>
      <c r="CQ18" s="6"/>
      <c r="CR18" s="5"/>
      <c r="CS18" s="2"/>
      <c r="CT18" s="2"/>
      <c r="CU18" s="2"/>
      <c r="CV18" s="6"/>
      <c r="CW18" s="5"/>
      <c r="CX18" s="6"/>
      <c r="CY18" s="5"/>
      <c r="CZ18" s="6"/>
      <c r="DA18" s="5"/>
      <c r="DB18" s="2"/>
      <c r="DC18" s="2"/>
      <c r="DD18" s="2"/>
      <c r="DE18" s="2"/>
      <c r="DF18" s="2"/>
      <c r="DG18" s="2"/>
      <c r="DH18" s="6"/>
      <c r="DI18" s="5"/>
      <c r="DJ18" s="2" t="s">
        <v>316</v>
      </c>
      <c r="DK18" s="6" t="s">
        <v>316</v>
      </c>
      <c r="DL18" s="12" t="s">
        <v>316</v>
      </c>
      <c r="DM18" s="5"/>
      <c r="DN18" s="2"/>
      <c r="DO18" s="2"/>
      <c r="DP18" s="2"/>
      <c r="DQ18" s="2"/>
      <c r="DR18" s="2"/>
      <c r="DS18" s="2"/>
      <c r="DT18" s="2" t="s">
        <v>316</v>
      </c>
      <c r="DU18" s="2" t="s">
        <v>316</v>
      </c>
      <c r="DV18" s="2"/>
      <c r="DW18" s="2"/>
      <c r="DX18" s="2"/>
      <c r="DY18" s="2"/>
      <c r="DZ18" s="2" t="s">
        <v>316</v>
      </c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 t="s">
        <v>316</v>
      </c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 t="s">
        <v>316</v>
      </c>
      <c r="FB18" s="2"/>
      <c r="FC18" s="2"/>
      <c r="FD18" s="2"/>
      <c r="FE18" s="2"/>
      <c r="FF18" s="2"/>
      <c r="FG18" s="2"/>
      <c r="FH18" s="2"/>
      <c r="FI18" s="2" t="s">
        <v>316</v>
      </c>
      <c r="FJ18" s="6"/>
    </row>
    <row r="19" spans="1:166" x14ac:dyDescent="0.25">
      <c r="A19" s="7"/>
      <c r="B19" t="s">
        <v>219</v>
      </c>
      <c r="C19" s="2">
        <v>1965</v>
      </c>
      <c r="D19" t="s">
        <v>199</v>
      </c>
      <c r="E19" t="s">
        <v>195</v>
      </c>
      <c r="F19" t="s">
        <v>220</v>
      </c>
      <c r="G19" s="8" t="s">
        <v>221</v>
      </c>
      <c r="H19" s="5" t="s">
        <v>316</v>
      </c>
      <c r="M19" s="2" t="s">
        <v>316</v>
      </c>
      <c r="N19" s="2" t="s">
        <v>316</v>
      </c>
      <c r="O19" s="2" t="s">
        <v>316</v>
      </c>
      <c r="P19" s="5"/>
      <c r="R19" s="6"/>
      <c r="S19" s="5"/>
      <c r="W19" s="6"/>
      <c r="AB19" s="5"/>
      <c r="AD19" s="6"/>
      <c r="AE19" s="5"/>
      <c r="AH19" s="6"/>
      <c r="AI19" s="5"/>
      <c r="AM19" s="6"/>
      <c r="AN19" s="5"/>
      <c r="AP19" s="6"/>
      <c r="AQ19" s="5"/>
      <c r="AT19" s="6"/>
      <c r="AU19" s="5"/>
      <c r="AW19" s="6"/>
      <c r="AY19" s="6"/>
      <c r="AZ19" s="5"/>
      <c r="BB19" s="6"/>
      <c r="BC19" s="5"/>
      <c r="BD19" s="6"/>
      <c r="BE19" s="5"/>
      <c r="BG19" s="6"/>
      <c r="BH19" s="5"/>
      <c r="BK19" s="6"/>
      <c r="BS19" s="6"/>
      <c r="BT19" s="5"/>
      <c r="BU19" s="2"/>
      <c r="BV19" s="6"/>
      <c r="BW19" s="5"/>
      <c r="BX19" s="2"/>
      <c r="BY19" s="6"/>
      <c r="BZ19" s="5"/>
      <c r="CA19" s="2"/>
      <c r="CB19" s="2"/>
      <c r="CC19" s="6"/>
      <c r="CD19" s="5"/>
      <c r="CE19" s="2"/>
      <c r="CF19" s="2"/>
      <c r="CG19" s="6"/>
      <c r="CH19" s="5"/>
      <c r="CI19" s="2"/>
      <c r="CJ19" s="2"/>
      <c r="CK19" s="2"/>
      <c r="CL19" s="2"/>
      <c r="CM19" s="2"/>
      <c r="CN19" s="2"/>
      <c r="CO19" s="2"/>
      <c r="CP19" s="2"/>
      <c r="CQ19" s="6"/>
      <c r="CR19" s="5"/>
      <c r="CS19" s="2"/>
      <c r="CT19" s="2"/>
      <c r="CU19" s="2"/>
      <c r="CV19" s="6"/>
      <c r="CW19" s="5"/>
      <c r="CX19" s="6"/>
      <c r="CY19" s="5"/>
      <c r="CZ19" s="6"/>
      <c r="DA19" s="5"/>
      <c r="DB19" s="2"/>
      <c r="DC19" s="2"/>
      <c r="DD19" s="2"/>
      <c r="DE19" s="2"/>
      <c r="DF19" s="2"/>
      <c r="DG19" s="2"/>
      <c r="DH19" s="6"/>
      <c r="DI19" s="5"/>
      <c r="DJ19" s="2"/>
      <c r="DK19" s="6"/>
      <c r="DL19" s="12"/>
      <c r="DM19" s="5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6"/>
    </row>
    <row r="20" spans="1:166" x14ac:dyDescent="0.25">
      <c r="A20" s="7"/>
      <c r="B20" t="s">
        <v>222</v>
      </c>
      <c r="C20" s="2">
        <v>1999</v>
      </c>
      <c r="D20" t="s">
        <v>167</v>
      </c>
      <c r="E20" t="s">
        <v>168</v>
      </c>
      <c r="F20" t="s">
        <v>223</v>
      </c>
      <c r="G20" s="8" t="s">
        <v>224</v>
      </c>
      <c r="H20" s="5" t="s">
        <v>316</v>
      </c>
      <c r="I20" s="2" t="s">
        <v>316</v>
      </c>
      <c r="N20" s="2" t="s">
        <v>316</v>
      </c>
      <c r="P20" s="5"/>
      <c r="R20" s="6"/>
      <c r="S20" s="5"/>
      <c r="W20" s="6"/>
      <c r="AB20" s="5"/>
      <c r="AD20" s="6"/>
      <c r="AE20" s="5"/>
      <c r="AH20" s="6"/>
      <c r="AI20" s="5"/>
      <c r="AM20" s="6"/>
      <c r="AN20" s="5"/>
      <c r="AP20" s="6"/>
      <c r="AQ20" s="5"/>
      <c r="AT20" s="6"/>
      <c r="AU20" s="5"/>
      <c r="AW20" s="6"/>
      <c r="AY20" s="6"/>
      <c r="AZ20" s="5"/>
      <c r="BB20" s="6"/>
      <c r="BC20" s="5"/>
      <c r="BD20" s="6"/>
      <c r="BE20" s="5"/>
      <c r="BG20" s="6"/>
      <c r="BH20" s="5"/>
      <c r="BK20" s="6"/>
      <c r="BS20" s="6"/>
      <c r="BT20" s="5"/>
      <c r="BU20" s="2"/>
      <c r="BV20" s="6"/>
      <c r="BW20" s="5"/>
      <c r="BX20" s="2"/>
      <c r="BY20" s="6"/>
      <c r="BZ20" s="5"/>
      <c r="CA20" s="2"/>
      <c r="CB20" s="2"/>
      <c r="CC20" s="6"/>
      <c r="CD20" s="5"/>
      <c r="CE20" s="2"/>
      <c r="CF20" s="2"/>
      <c r="CG20" s="6"/>
      <c r="CH20" s="5"/>
      <c r="CI20" s="2"/>
      <c r="CJ20" s="2"/>
      <c r="CK20" s="2"/>
      <c r="CL20" s="2"/>
      <c r="CM20" s="2"/>
      <c r="CN20" s="2"/>
      <c r="CO20" s="2"/>
      <c r="CP20" s="2"/>
      <c r="CQ20" s="6"/>
      <c r="CR20" s="5"/>
      <c r="CS20" s="2"/>
      <c r="CT20" s="2"/>
      <c r="CU20" s="2"/>
      <c r="CV20" s="6"/>
      <c r="CW20" s="5"/>
      <c r="CX20" s="6"/>
      <c r="CY20" s="5"/>
      <c r="CZ20" s="6"/>
      <c r="DA20" s="5"/>
      <c r="DB20" s="2"/>
      <c r="DC20" s="2"/>
      <c r="DD20" s="2"/>
      <c r="DE20" s="2"/>
      <c r="DF20" s="2"/>
      <c r="DG20" s="2"/>
      <c r="DH20" s="6"/>
      <c r="DI20" s="5"/>
      <c r="DJ20" s="2"/>
      <c r="DK20" s="6"/>
      <c r="DL20" s="12"/>
      <c r="DM20" s="5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6"/>
    </row>
    <row r="21" spans="1:166" x14ac:dyDescent="0.25">
      <c r="A21" s="7"/>
      <c r="B21" t="s">
        <v>225</v>
      </c>
      <c r="C21" s="2">
        <v>2007</v>
      </c>
      <c r="D21" t="s">
        <v>167</v>
      </c>
      <c r="E21" t="s">
        <v>168</v>
      </c>
      <c r="F21" t="s">
        <v>226</v>
      </c>
      <c r="G21" s="8" t="s">
        <v>227</v>
      </c>
      <c r="H21" s="5" t="s">
        <v>316</v>
      </c>
      <c r="I21" s="2" t="s">
        <v>316</v>
      </c>
      <c r="M21" s="2" t="s">
        <v>316</v>
      </c>
      <c r="N21" s="2" t="s">
        <v>316</v>
      </c>
      <c r="O21" s="2" t="s">
        <v>316</v>
      </c>
      <c r="P21" s="5"/>
      <c r="R21" s="6"/>
      <c r="S21" s="5"/>
      <c r="W21" s="6"/>
      <c r="AB21" s="5"/>
      <c r="AD21" s="6"/>
      <c r="AE21" s="5"/>
      <c r="AH21" s="6"/>
      <c r="AI21" s="5"/>
      <c r="AM21" s="6"/>
      <c r="AN21" s="5"/>
      <c r="AP21" s="6"/>
      <c r="AQ21" s="5"/>
      <c r="AT21" s="6"/>
      <c r="AU21" s="5"/>
      <c r="AW21" s="6"/>
      <c r="AY21" s="6"/>
      <c r="AZ21" s="5"/>
      <c r="BB21" s="6"/>
      <c r="BC21" s="5"/>
      <c r="BD21" s="6"/>
      <c r="BE21" s="5"/>
      <c r="BG21" s="6"/>
      <c r="BH21" s="5"/>
      <c r="BK21" s="6"/>
      <c r="BS21" s="6"/>
      <c r="BT21" s="5"/>
      <c r="BU21" s="2"/>
      <c r="BV21" s="6"/>
      <c r="BW21" s="5"/>
      <c r="BX21" s="2"/>
      <c r="BY21" s="6"/>
      <c r="BZ21" s="5"/>
      <c r="CA21" s="2"/>
      <c r="CB21" s="2"/>
      <c r="CC21" s="6"/>
      <c r="CD21" s="5"/>
      <c r="CE21" s="2"/>
      <c r="CF21" s="2"/>
      <c r="CG21" s="6"/>
      <c r="CH21" s="5"/>
      <c r="CI21" s="2"/>
      <c r="CJ21" s="2"/>
      <c r="CK21" s="2"/>
      <c r="CL21" s="2"/>
      <c r="CM21" s="2"/>
      <c r="CN21" s="2"/>
      <c r="CO21" s="2"/>
      <c r="CP21" s="2"/>
      <c r="CQ21" s="6"/>
      <c r="CR21" s="5"/>
      <c r="CS21" s="2"/>
      <c r="CT21" s="2"/>
      <c r="CU21" s="2"/>
      <c r="CV21" s="6"/>
      <c r="CW21" s="5"/>
      <c r="CX21" s="6"/>
      <c r="CY21" s="5"/>
      <c r="CZ21" s="6"/>
      <c r="DA21" s="5"/>
      <c r="DB21" s="2"/>
      <c r="DC21" s="2"/>
      <c r="DD21" s="2"/>
      <c r="DE21" s="2"/>
      <c r="DF21" s="2"/>
      <c r="DG21" s="2"/>
      <c r="DH21" s="6"/>
      <c r="DI21" s="5"/>
      <c r="DJ21" s="2"/>
      <c r="DK21" s="6"/>
      <c r="DL21" s="12"/>
      <c r="DM21" s="5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6"/>
    </row>
    <row r="22" spans="1:166" x14ac:dyDescent="0.25">
      <c r="A22" s="7"/>
      <c r="B22" t="s">
        <v>228</v>
      </c>
      <c r="C22" s="2">
        <v>1950</v>
      </c>
      <c r="D22" t="s">
        <v>190</v>
      </c>
      <c r="E22" t="s">
        <v>168</v>
      </c>
      <c r="F22" t="s">
        <v>203</v>
      </c>
      <c r="G22" s="8" t="s">
        <v>229</v>
      </c>
      <c r="H22" s="5" t="s">
        <v>316</v>
      </c>
      <c r="M22" s="2" t="s">
        <v>316</v>
      </c>
      <c r="N22" s="2" t="s">
        <v>316</v>
      </c>
      <c r="O22" s="2" t="s">
        <v>316</v>
      </c>
      <c r="P22" s="5"/>
      <c r="R22" s="6"/>
      <c r="S22" s="5"/>
      <c r="W22" s="6"/>
      <c r="AB22" s="5"/>
      <c r="AD22" s="6"/>
      <c r="AE22" s="5"/>
      <c r="AH22" s="6"/>
      <c r="AI22" s="5"/>
      <c r="AM22" s="6"/>
      <c r="AN22" s="5"/>
      <c r="AP22" s="6"/>
      <c r="AQ22" s="5"/>
      <c r="AT22" s="6"/>
      <c r="AU22" s="5"/>
      <c r="AW22" s="6"/>
      <c r="AY22" s="6"/>
      <c r="AZ22" s="5"/>
      <c r="BB22" s="6"/>
      <c r="BC22" s="5"/>
      <c r="BD22" s="6"/>
      <c r="BE22" s="5"/>
      <c r="BG22" s="6"/>
      <c r="BH22" s="5"/>
      <c r="BK22" s="6"/>
      <c r="BS22" s="6"/>
      <c r="BT22" s="5"/>
      <c r="BU22" s="2"/>
      <c r="BV22" s="6"/>
      <c r="BW22" s="5"/>
      <c r="BX22" s="2"/>
      <c r="BY22" s="6"/>
      <c r="BZ22" s="5"/>
      <c r="CA22" s="2"/>
      <c r="CB22" s="2"/>
      <c r="CC22" s="6"/>
      <c r="CD22" s="5"/>
      <c r="CE22" s="2"/>
      <c r="CF22" s="2"/>
      <c r="CG22" s="6"/>
      <c r="CH22" s="5"/>
      <c r="CI22" s="2"/>
      <c r="CJ22" s="2"/>
      <c r="CK22" s="2"/>
      <c r="CL22" s="2"/>
      <c r="CM22" s="2"/>
      <c r="CN22" s="2"/>
      <c r="CO22" s="2"/>
      <c r="CP22" s="2"/>
      <c r="CQ22" s="6"/>
      <c r="CR22" s="5"/>
      <c r="CS22" s="2"/>
      <c r="CT22" s="2"/>
      <c r="CU22" s="2"/>
      <c r="CV22" s="6"/>
      <c r="CW22" s="5"/>
      <c r="CX22" s="6"/>
      <c r="CY22" s="5"/>
      <c r="CZ22" s="6"/>
      <c r="DA22" s="5"/>
      <c r="DB22" s="2"/>
      <c r="DC22" s="2"/>
      <c r="DD22" s="2"/>
      <c r="DE22" s="2"/>
      <c r="DF22" s="2"/>
      <c r="DG22" s="2"/>
      <c r="DH22" s="6"/>
      <c r="DI22" s="5"/>
      <c r="DJ22" s="2"/>
      <c r="DK22" s="6"/>
      <c r="DL22" s="12"/>
      <c r="DM22" s="5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6"/>
    </row>
    <row r="23" spans="1:166" x14ac:dyDescent="0.25">
      <c r="A23" s="7"/>
      <c r="B23" t="s">
        <v>230</v>
      </c>
      <c r="C23" s="2">
        <v>2001</v>
      </c>
      <c r="D23" t="s">
        <v>167</v>
      </c>
      <c r="E23" t="s">
        <v>195</v>
      </c>
      <c r="F23" t="s">
        <v>231</v>
      </c>
      <c r="G23" s="8" t="s">
        <v>232</v>
      </c>
      <c r="H23" s="5"/>
      <c r="L23" s="2" t="s">
        <v>316</v>
      </c>
      <c r="P23" s="5"/>
      <c r="R23" s="6"/>
      <c r="S23" s="5"/>
      <c r="W23" s="6"/>
      <c r="AB23" s="5"/>
      <c r="AD23" s="6"/>
      <c r="AE23" s="5"/>
      <c r="AH23" s="6"/>
      <c r="AI23" s="5"/>
      <c r="AM23" s="6"/>
      <c r="AN23" s="5"/>
      <c r="AP23" s="6"/>
      <c r="AQ23" s="5"/>
      <c r="AT23" s="6"/>
      <c r="AU23" s="5"/>
      <c r="AW23" s="6"/>
      <c r="AY23" s="6"/>
      <c r="AZ23" s="5"/>
      <c r="BB23" s="6"/>
      <c r="BC23" s="5"/>
      <c r="BD23" s="6"/>
      <c r="BE23" s="5"/>
      <c r="BG23" s="6"/>
      <c r="BH23" s="5"/>
      <c r="BK23" s="6"/>
      <c r="BS23" s="6"/>
      <c r="BT23" s="5"/>
      <c r="BU23" s="2"/>
      <c r="BV23" s="6"/>
      <c r="BW23" s="5"/>
      <c r="BX23" s="2"/>
      <c r="BY23" s="6"/>
      <c r="BZ23" s="5"/>
      <c r="CA23" s="2"/>
      <c r="CB23" s="2"/>
      <c r="CC23" s="6"/>
      <c r="CD23" s="5"/>
      <c r="CE23" s="2"/>
      <c r="CF23" s="2"/>
      <c r="CG23" s="6"/>
      <c r="CH23" s="5"/>
      <c r="CI23" s="2"/>
      <c r="CJ23" s="2"/>
      <c r="CK23" s="2"/>
      <c r="CL23" s="2"/>
      <c r="CM23" s="2"/>
      <c r="CN23" s="2"/>
      <c r="CO23" s="2"/>
      <c r="CP23" s="2"/>
      <c r="CQ23" s="6"/>
      <c r="CR23" s="5"/>
      <c r="CS23" s="2"/>
      <c r="CT23" s="2"/>
      <c r="CU23" s="2"/>
      <c r="CV23" s="6"/>
      <c r="CW23" s="5"/>
      <c r="CX23" s="6"/>
      <c r="CY23" s="5"/>
      <c r="CZ23" s="6"/>
      <c r="DA23" s="5"/>
      <c r="DB23" s="2"/>
      <c r="DC23" s="2"/>
      <c r="DD23" s="2"/>
      <c r="DE23" s="2"/>
      <c r="DF23" s="2"/>
      <c r="DG23" s="2"/>
      <c r="DH23" s="6"/>
      <c r="DI23" s="5"/>
      <c r="DJ23" s="2"/>
      <c r="DK23" s="6"/>
      <c r="DL23" s="12"/>
      <c r="DM23" s="5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6"/>
    </row>
    <row r="24" spans="1:166" x14ac:dyDescent="0.25">
      <c r="A24" s="7"/>
      <c r="B24" t="s">
        <v>233</v>
      </c>
      <c r="C24" s="2">
        <v>2017</v>
      </c>
      <c r="D24" t="s">
        <v>167</v>
      </c>
      <c r="E24" t="s">
        <v>168</v>
      </c>
      <c r="F24" t="s">
        <v>234</v>
      </c>
      <c r="G24" s="8" t="s">
        <v>235</v>
      </c>
      <c r="H24" s="5"/>
      <c r="I24" s="2" t="s">
        <v>316</v>
      </c>
      <c r="P24" s="5"/>
      <c r="R24" s="6"/>
      <c r="S24" s="5"/>
      <c r="W24" s="6"/>
      <c r="AB24" s="5"/>
      <c r="AD24" s="6"/>
      <c r="AE24" s="5"/>
      <c r="AH24" s="6"/>
      <c r="AI24" s="5"/>
      <c r="AM24" s="6"/>
      <c r="AN24" s="5"/>
      <c r="AP24" s="6"/>
      <c r="AQ24" s="5"/>
      <c r="AT24" s="6"/>
      <c r="AU24" s="5"/>
      <c r="AW24" s="6"/>
      <c r="AY24" s="6"/>
      <c r="AZ24" s="5"/>
      <c r="BB24" s="6"/>
      <c r="BC24" s="5"/>
      <c r="BD24" s="6"/>
      <c r="BE24" s="5"/>
      <c r="BG24" s="6"/>
      <c r="BH24" s="5"/>
      <c r="BK24" s="6"/>
      <c r="BS24" s="6"/>
      <c r="BT24" s="5"/>
      <c r="BU24" s="2"/>
      <c r="BV24" s="6"/>
      <c r="BW24" s="5"/>
      <c r="BX24" s="2"/>
      <c r="BY24" s="6"/>
      <c r="BZ24" s="5"/>
      <c r="CA24" s="2"/>
      <c r="CB24" s="2"/>
      <c r="CC24" s="6"/>
      <c r="CD24" s="5"/>
      <c r="CE24" s="2"/>
      <c r="CF24" s="2"/>
      <c r="CG24" s="6"/>
      <c r="CH24" s="5"/>
      <c r="CI24" s="2"/>
      <c r="CJ24" s="2"/>
      <c r="CK24" s="2"/>
      <c r="CL24" s="2"/>
      <c r="CM24" s="2"/>
      <c r="CN24" s="2"/>
      <c r="CO24" s="2"/>
      <c r="CP24" s="2"/>
      <c r="CQ24" s="6"/>
      <c r="CR24" s="5"/>
      <c r="CS24" s="2"/>
      <c r="CT24" s="2"/>
      <c r="CU24" s="2"/>
      <c r="CV24" s="6"/>
      <c r="CW24" s="5"/>
      <c r="CX24" s="6"/>
      <c r="CY24" s="5"/>
      <c r="CZ24" s="6"/>
      <c r="DA24" s="5"/>
      <c r="DB24" s="2"/>
      <c r="DC24" s="2"/>
      <c r="DD24" s="2"/>
      <c r="DE24" s="2"/>
      <c r="DF24" s="2"/>
      <c r="DG24" s="2"/>
      <c r="DH24" s="6"/>
      <c r="DI24" s="5"/>
      <c r="DJ24" s="2"/>
      <c r="DK24" s="6"/>
      <c r="DL24" s="12"/>
      <c r="DM24" s="5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6"/>
    </row>
    <row r="25" spans="1:166" x14ac:dyDescent="0.25">
      <c r="A25" s="7"/>
      <c r="B25" t="s">
        <v>236</v>
      </c>
      <c r="C25" s="2">
        <v>2000</v>
      </c>
      <c r="D25" t="s">
        <v>167</v>
      </c>
      <c r="E25" t="s">
        <v>168</v>
      </c>
      <c r="F25" t="s">
        <v>237</v>
      </c>
      <c r="G25" s="8" t="s">
        <v>238</v>
      </c>
      <c r="H25" s="5"/>
      <c r="P25" s="5"/>
      <c r="R25" s="6"/>
      <c r="S25" s="5"/>
      <c r="W25" s="6"/>
      <c r="AB25" s="5"/>
      <c r="AD25" s="6"/>
      <c r="AE25" s="5"/>
      <c r="AH25" s="6"/>
      <c r="AI25" s="5"/>
      <c r="AM25" s="6"/>
      <c r="AN25" s="5"/>
      <c r="AP25" s="6"/>
      <c r="AQ25" s="5"/>
      <c r="AT25" s="6"/>
      <c r="AU25" s="5"/>
      <c r="AW25" s="6"/>
      <c r="AY25" s="6"/>
      <c r="AZ25" s="5"/>
      <c r="BB25" s="6"/>
      <c r="BC25" s="5"/>
      <c r="BD25" s="6"/>
      <c r="BE25" s="5"/>
      <c r="BG25" s="6"/>
      <c r="BH25" s="5"/>
      <c r="BK25" s="6"/>
      <c r="BS25" s="6"/>
      <c r="BT25" s="5"/>
      <c r="BU25" s="2"/>
      <c r="BV25" s="6"/>
      <c r="BW25" s="5"/>
      <c r="BX25" s="2"/>
      <c r="BY25" s="6"/>
      <c r="BZ25" s="5"/>
      <c r="CA25" s="2"/>
      <c r="CB25" s="2"/>
      <c r="CC25" s="6"/>
      <c r="CD25" s="5"/>
      <c r="CE25" s="2"/>
      <c r="CF25" s="2"/>
      <c r="CG25" s="6"/>
      <c r="CH25" s="5"/>
      <c r="CI25" s="2"/>
      <c r="CJ25" s="2"/>
      <c r="CK25" s="2"/>
      <c r="CL25" s="2"/>
      <c r="CM25" s="2"/>
      <c r="CN25" s="2"/>
      <c r="CO25" s="2"/>
      <c r="CP25" s="2"/>
      <c r="CQ25" s="6"/>
      <c r="CR25" s="5"/>
      <c r="CS25" s="2"/>
      <c r="CT25" s="2"/>
      <c r="CU25" s="2"/>
      <c r="CV25" s="6"/>
      <c r="CW25" s="5"/>
      <c r="CX25" s="6"/>
      <c r="CY25" s="5"/>
      <c r="CZ25" s="6"/>
      <c r="DA25" s="5"/>
      <c r="DB25" s="2"/>
      <c r="DC25" s="2"/>
      <c r="DD25" s="2"/>
      <c r="DE25" s="2"/>
      <c r="DF25" s="2"/>
      <c r="DG25" s="2"/>
      <c r="DH25" s="6"/>
      <c r="DI25" s="5"/>
      <c r="DJ25" s="2"/>
      <c r="DK25" s="6"/>
      <c r="DL25" s="12"/>
      <c r="DM25" s="5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6"/>
    </row>
    <row r="26" spans="1:166" x14ac:dyDescent="0.25">
      <c r="A26" s="7"/>
      <c r="B26" t="s">
        <v>239</v>
      </c>
      <c r="C26" s="2">
        <v>1960</v>
      </c>
      <c r="D26" t="s">
        <v>190</v>
      </c>
      <c r="E26" t="s">
        <v>191</v>
      </c>
      <c r="F26" t="s">
        <v>240</v>
      </c>
      <c r="G26" s="8" t="s">
        <v>241</v>
      </c>
      <c r="H26" s="5"/>
      <c r="P26" s="5"/>
      <c r="R26" s="6"/>
      <c r="S26" s="5"/>
      <c r="W26" s="6"/>
      <c r="AB26" s="5"/>
      <c r="AD26" s="6"/>
      <c r="AE26" s="5"/>
      <c r="AH26" s="6"/>
      <c r="AI26" s="5"/>
      <c r="AM26" s="6"/>
      <c r="AN26" s="5"/>
      <c r="AP26" s="6"/>
      <c r="AQ26" s="5"/>
      <c r="AT26" s="6"/>
      <c r="AU26" s="5"/>
      <c r="AW26" s="6"/>
      <c r="AY26" s="6"/>
      <c r="AZ26" s="5"/>
      <c r="BB26" s="6"/>
      <c r="BC26" s="5"/>
      <c r="BD26" s="6"/>
      <c r="BE26" s="5"/>
      <c r="BG26" s="6"/>
      <c r="BH26" s="5"/>
      <c r="BK26" s="6"/>
      <c r="BS26" s="6"/>
      <c r="BT26" s="5"/>
      <c r="BU26" s="2"/>
      <c r="BV26" s="6"/>
      <c r="BW26" s="5"/>
      <c r="BX26" s="2"/>
      <c r="BY26" s="6"/>
      <c r="BZ26" s="5"/>
      <c r="CA26" s="2"/>
      <c r="CB26" s="2"/>
      <c r="CC26" s="6"/>
      <c r="CD26" s="5"/>
      <c r="CE26" s="2"/>
      <c r="CF26" s="2"/>
      <c r="CG26" s="6"/>
      <c r="CH26" s="5"/>
      <c r="CI26" s="2"/>
      <c r="CJ26" s="2"/>
      <c r="CK26" s="2"/>
      <c r="CL26" s="2"/>
      <c r="CM26" s="2"/>
      <c r="CN26" s="2"/>
      <c r="CO26" s="2"/>
      <c r="CP26" s="2"/>
      <c r="CQ26" s="6"/>
      <c r="CR26" s="5"/>
      <c r="CS26" s="2"/>
      <c r="CT26" s="2"/>
      <c r="CU26" s="2"/>
      <c r="CV26" s="6"/>
      <c r="CW26" s="5"/>
      <c r="CX26" s="6"/>
      <c r="CY26" s="5"/>
      <c r="CZ26" s="6"/>
      <c r="DA26" s="5"/>
      <c r="DB26" s="2"/>
      <c r="DC26" s="2"/>
      <c r="DD26" s="2"/>
      <c r="DE26" s="2"/>
      <c r="DF26" s="2"/>
      <c r="DG26" s="2"/>
      <c r="DH26" s="6"/>
      <c r="DI26" s="5"/>
      <c r="DJ26" s="2"/>
      <c r="DK26" s="6"/>
      <c r="DL26" s="12"/>
      <c r="DM26" s="5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6"/>
    </row>
    <row r="27" spans="1:166" x14ac:dyDescent="0.25">
      <c r="A27" s="7"/>
      <c r="B27" t="s">
        <v>242</v>
      </c>
      <c r="C27" s="2">
        <v>2008</v>
      </c>
      <c r="D27" t="s">
        <v>167</v>
      </c>
      <c r="E27" t="s">
        <v>172</v>
      </c>
      <c r="F27" t="s">
        <v>243</v>
      </c>
      <c r="G27" s="8" t="s">
        <v>244</v>
      </c>
      <c r="H27" s="5"/>
      <c r="I27" s="2" t="s">
        <v>316</v>
      </c>
      <c r="L27" s="2" t="s">
        <v>316</v>
      </c>
      <c r="M27" s="2" t="s">
        <v>316</v>
      </c>
      <c r="N27" s="2" t="s">
        <v>316</v>
      </c>
      <c r="P27" s="5"/>
      <c r="R27" s="6"/>
      <c r="S27" s="5"/>
      <c r="W27" s="6"/>
      <c r="AB27" s="5"/>
      <c r="AD27" s="6"/>
      <c r="AE27" s="5"/>
      <c r="AH27" s="6"/>
      <c r="AI27" s="5"/>
      <c r="AM27" s="6"/>
      <c r="AN27" s="5"/>
      <c r="AP27" s="6"/>
      <c r="AQ27" s="5"/>
      <c r="AT27" s="6"/>
      <c r="AU27" s="5"/>
      <c r="AW27" s="6"/>
      <c r="AY27" s="6"/>
      <c r="AZ27" s="5"/>
      <c r="BB27" s="6"/>
      <c r="BC27" s="5"/>
      <c r="BD27" s="6"/>
      <c r="BE27" s="5"/>
      <c r="BG27" s="6"/>
      <c r="BH27" s="5"/>
      <c r="BK27" s="6"/>
      <c r="BS27" s="6"/>
      <c r="BT27" s="5"/>
      <c r="BU27" s="2"/>
      <c r="BV27" s="6"/>
      <c r="BW27" s="5"/>
      <c r="BX27" s="2"/>
      <c r="BY27" s="6"/>
      <c r="BZ27" s="5"/>
      <c r="CA27" s="2"/>
      <c r="CB27" s="2"/>
      <c r="CC27" s="6"/>
      <c r="CD27" s="5"/>
      <c r="CE27" s="2"/>
      <c r="CF27" s="2"/>
      <c r="CG27" s="6"/>
      <c r="CH27" s="5"/>
      <c r="CI27" s="2"/>
      <c r="CJ27" s="2"/>
      <c r="CK27" s="2"/>
      <c r="CL27" s="2"/>
      <c r="CM27" s="2"/>
      <c r="CN27" s="2"/>
      <c r="CO27" s="2"/>
      <c r="CP27" s="2"/>
      <c r="CQ27" s="6"/>
      <c r="CR27" s="5"/>
      <c r="CS27" s="2"/>
      <c r="CT27" s="2"/>
      <c r="CU27" s="2"/>
      <c r="CV27" s="6"/>
      <c r="CW27" s="5"/>
      <c r="CX27" s="6"/>
      <c r="CY27" s="5"/>
      <c r="CZ27" s="6"/>
      <c r="DA27" s="5"/>
      <c r="DB27" s="2"/>
      <c r="DC27" s="2"/>
      <c r="DD27" s="2"/>
      <c r="DE27" s="2"/>
      <c r="DF27" s="2"/>
      <c r="DG27" s="2"/>
      <c r="DH27" s="6"/>
      <c r="DI27" s="5"/>
      <c r="DJ27" s="2"/>
      <c r="DK27" s="6"/>
      <c r="DL27" s="12"/>
      <c r="DM27" s="5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6"/>
    </row>
    <row r="28" spans="1:166" x14ac:dyDescent="0.25">
      <c r="A28" s="7"/>
      <c r="B28" t="s">
        <v>245</v>
      </c>
      <c r="C28" s="2">
        <v>1996</v>
      </c>
      <c r="D28" t="s">
        <v>167</v>
      </c>
      <c r="E28" t="s">
        <v>168</v>
      </c>
      <c r="F28" t="s">
        <v>246</v>
      </c>
      <c r="G28" s="8" t="s">
        <v>247</v>
      </c>
      <c r="H28" s="5" t="s">
        <v>316</v>
      </c>
      <c r="L28" s="2" t="s">
        <v>316</v>
      </c>
      <c r="M28" s="2" t="s">
        <v>316</v>
      </c>
      <c r="N28" s="2" t="s">
        <v>316</v>
      </c>
      <c r="P28" s="5"/>
      <c r="R28" s="6"/>
      <c r="S28" s="5"/>
      <c r="W28" s="6"/>
      <c r="AB28" s="5"/>
      <c r="AD28" s="6"/>
      <c r="AE28" s="5"/>
      <c r="AH28" s="6"/>
      <c r="AI28" s="5"/>
      <c r="AM28" s="6"/>
      <c r="AN28" s="5"/>
      <c r="AP28" s="6"/>
      <c r="AQ28" s="5"/>
      <c r="AT28" s="6"/>
      <c r="AU28" s="5"/>
      <c r="AW28" s="6"/>
      <c r="AY28" s="6"/>
      <c r="AZ28" s="5"/>
      <c r="BB28" s="6"/>
      <c r="BC28" s="5"/>
      <c r="BD28" s="6"/>
      <c r="BE28" s="5"/>
      <c r="BG28" s="6"/>
      <c r="BH28" s="5"/>
      <c r="BK28" s="6"/>
      <c r="BS28" s="6"/>
      <c r="BT28" s="5"/>
      <c r="BU28" s="2"/>
      <c r="BV28" s="6"/>
      <c r="BW28" s="5"/>
      <c r="BX28" s="2"/>
      <c r="BY28" s="6"/>
      <c r="BZ28" s="5"/>
      <c r="CA28" s="2"/>
      <c r="CB28" s="2"/>
      <c r="CC28" s="6"/>
      <c r="CD28" s="5"/>
      <c r="CE28" s="2"/>
      <c r="CF28" s="2"/>
      <c r="CG28" s="6"/>
      <c r="CH28" s="5"/>
      <c r="CI28" s="2"/>
      <c r="CJ28" s="2"/>
      <c r="CK28" s="2"/>
      <c r="CL28" s="2"/>
      <c r="CM28" s="2"/>
      <c r="CN28" s="2"/>
      <c r="CO28" s="2"/>
      <c r="CP28" s="2"/>
      <c r="CQ28" s="6"/>
      <c r="CR28" s="5"/>
      <c r="CS28" s="2"/>
      <c r="CT28" s="2"/>
      <c r="CU28" s="2"/>
      <c r="CV28" s="6"/>
      <c r="CW28" s="5"/>
      <c r="CX28" s="6"/>
      <c r="CY28" s="5"/>
      <c r="CZ28" s="6"/>
      <c r="DA28" s="5"/>
      <c r="DB28" s="2"/>
      <c r="DC28" s="2"/>
      <c r="DD28" s="2"/>
      <c r="DE28" s="2"/>
      <c r="DF28" s="2"/>
      <c r="DG28" s="2"/>
      <c r="DH28" s="6"/>
      <c r="DI28" s="5"/>
      <c r="DJ28" s="2"/>
      <c r="DK28" s="6"/>
      <c r="DL28" s="12"/>
      <c r="DM28" s="5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6"/>
    </row>
    <row r="29" spans="1:166" x14ac:dyDescent="0.25">
      <c r="A29" s="7"/>
      <c r="B29" t="s">
        <v>248</v>
      </c>
      <c r="C29" s="2">
        <v>2004</v>
      </c>
      <c r="D29" t="s">
        <v>167</v>
      </c>
      <c r="E29" t="s">
        <v>168</v>
      </c>
      <c r="F29" t="s">
        <v>249</v>
      </c>
      <c r="G29" s="8" t="s">
        <v>250</v>
      </c>
      <c r="H29" s="5"/>
      <c r="I29" s="2" t="s">
        <v>316</v>
      </c>
      <c r="L29" s="2" t="s">
        <v>316</v>
      </c>
      <c r="M29" s="2" t="s">
        <v>316</v>
      </c>
      <c r="N29" s="2" t="s">
        <v>316</v>
      </c>
      <c r="P29" s="5"/>
      <c r="R29" s="6"/>
      <c r="S29" s="5"/>
      <c r="W29" s="6"/>
      <c r="AB29" s="5"/>
      <c r="AD29" s="6"/>
      <c r="AE29" s="5"/>
      <c r="AH29" s="6"/>
      <c r="AI29" s="5"/>
      <c r="AM29" s="6"/>
      <c r="AN29" s="5"/>
      <c r="AP29" s="6"/>
      <c r="AQ29" s="5"/>
      <c r="AT29" s="6"/>
      <c r="AU29" s="5"/>
      <c r="AW29" s="6"/>
      <c r="AY29" s="6"/>
      <c r="AZ29" s="5"/>
      <c r="BB29" s="6"/>
      <c r="BC29" s="5"/>
      <c r="BD29" s="6"/>
      <c r="BE29" s="5"/>
      <c r="BG29" s="6"/>
      <c r="BH29" s="5"/>
      <c r="BK29" s="6"/>
      <c r="BS29" s="6"/>
      <c r="BT29" s="5"/>
      <c r="BU29" s="2"/>
      <c r="BV29" s="6"/>
      <c r="BW29" s="5"/>
      <c r="BX29" s="2"/>
      <c r="BY29" s="6"/>
      <c r="BZ29" s="5"/>
      <c r="CA29" s="2"/>
      <c r="CB29" s="2"/>
      <c r="CC29" s="6"/>
      <c r="CD29" s="5"/>
      <c r="CE29" s="2"/>
      <c r="CF29" s="2"/>
      <c r="CG29" s="6"/>
      <c r="CH29" s="5"/>
      <c r="CI29" s="2"/>
      <c r="CJ29" s="2"/>
      <c r="CK29" s="2"/>
      <c r="CL29" s="2"/>
      <c r="CM29" s="2"/>
      <c r="CN29" s="2"/>
      <c r="CO29" s="2"/>
      <c r="CP29" s="2"/>
      <c r="CQ29" s="6"/>
      <c r="CR29" s="5"/>
      <c r="CS29" s="2"/>
      <c r="CT29" s="2"/>
      <c r="CU29" s="2"/>
      <c r="CV29" s="6"/>
      <c r="CW29" s="5"/>
      <c r="CX29" s="6"/>
      <c r="CY29" s="5"/>
      <c r="CZ29" s="6"/>
      <c r="DA29" s="5"/>
      <c r="DB29" s="2"/>
      <c r="DC29" s="2"/>
      <c r="DD29" s="2"/>
      <c r="DE29" s="2"/>
      <c r="DF29" s="2"/>
      <c r="DG29" s="2"/>
      <c r="DH29" s="6"/>
      <c r="DI29" s="5"/>
      <c r="DJ29" s="2"/>
      <c r="DK29" s="6"/>
      <c r="DL29" s="12"/>
      <c r="DM29" s="5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6"/>
    </row>
    <row r="30" spans="1:166" x14ac:dyDescent="0.25">
      <c r="A30" s="7"/>
      <c r="B30" t="s">
        <v>251</v>
      </c>
      <c r="C30" s="2">
        <v>2005</v>
      </c>
      <c r="D30" t="s">
        <v>199</v>
      </c>
      <c r="E30" t="s">
        <v>191</v>
      </c>
      <c r="F30" t="s">
        <v>252</v>
      </c>
      <c r="G30" s="8" t="s">
        <v>253</v>
      </c>
      <c r="H30" s="5" t="s">
        <v>316</v>
      </c>
      <c r="I30" s="2" t="s">
        <v>316</v>
      </c>
      <c r="P30" s="5"/>
      <c r="R30" s="6"/>
      <c r="S30" s="5"/>
      <c r="W30" s="6"/>
      <c r="AB30" s="5"/>
      <c r="AD30" s="6"/>
      <c r="AE30" s="5"/>
      <c r="AH30" s="6"/>
      <c r="AI30" s="5"/>
      <c r="AM30" s="6"/>
      <c r="AN30" s="5"/>
      <c r="AP30" s="6"/>
      <c r="AQ30" s="5"/>
      <c r="AT30" s="6"/>
      <c r="AU30" s="5"/>
      <c r="AW30" s="6"/>
      <c r="AY30" s="6"/>
      <c r="AZ30" s="5"/>
      <c r="BB30" s="6"/>
      <c r="BC30" s="5"/>
      <c r="BD30" s="6"/>
      <c r="BE30" s="5"/>
      <c r="BG30" s="6"/>
      <c r="BH30" s="5"/>
      <c r="BK30" s="6"/>
      <c r="BS30" s="6"/>
      <c r="BT30" s="5"/>
      <c r="BU30" s="2"/>
      <c r="BV30" s="6"/>
      <c r="BW30" s="5"/>
      <c r="BX30" s="2"/>
      <c r="BY30" s="6"/>
      <c r="BZ30" s="5"/>
      <c r="CA30" s="2"/>
      <c r="CB30" s="2"/>
      <c r="CC30" s="6"/>
      <c r="CD30" s="5"/>
      <c r="CE30" s="2"/>
      <c r="CF30" s="2"/>
      <c r="CG30" s="6"/>
      <c r="CH30" s="5"/>
      <c r="CI30" s="2"/>
      <c r="CJ30" s="2"/>
      <c r="CK30" s="2"/>
      <c r="CL30" s="2"/>
      <c r="CM30" s="2"/>
      <c r="CN30" s="2"/>
      <c r="CO30" s="2"/>
      <c r="CP30" s="2"/>
      <c r="CQ30" s="6"/>
      <c r="CR30" s="5"/>
      <c r="CS30" s="2"/>
      <c r="CT30" s="2"/>
      <c r="CU30" s="2"/>
      <c r="CV30" s="6"/>
      <c r="CW30" s="5"/>
      <c r="CX30" s="6"/>
      <c r="CY30" s="5"/>
      <c r="CZ30" s="6"/>
      <c r="DA30" s="5"/>
      <c r="DB30" s="2"/>
      <c r="DC30" s="2"/>
      <c r="DD30" s="2"/>
      <c r="DE30" s="2"/>
      <c r="DF30" s="2"/>
      <c r="DG30" s="2"/>
      <c r="DH30" s="6"/>
      <c r="DI30" s="5"/>
      <c r="DJ30" s="2"/>
      <c r="DK30" s="6"/>
      <c r="DL30" s="12"/>
      <c r="DM30" s="5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6"/>
    </row>
    <row r="31" spans="1:166" x14ac:dyDescent="0.25">
      <c r="A31" s="7"/>
      <c r="B31" t="s">
        <v>254</v>
      </c>
      <c r="C31" s="2">
        <v>2016</v>
      </c>
      <c r="D31" t="s">
        <v>199</v>
      </c>
      <c r="E31" t="s">
        <v>195</v>
      </c>
      <c r="F31" t="s">
        <v>255</v>
      </c>
      <c r="G31" s="8" t="s">
        <v>256</v>
      </c>
      <c r="H31" s="5"/>
      <c r="I31" s="2" t="s">
        <v>316</v>
      </c>
      <c r="L31" s="2" t="s">
        <v>316</v>
      </c>
      <c r="M31" s="2" t="s">
        <v>316</v>
      </c>
      <c r="P31" s="5"/>
      <c r="R31" s="6"/>
      <c r="S31" s="5"/>
      <c r="W31" s="6"/>
      <c r="AB31" s="5"/>
      <c r="AD31" s="6"/>
      <c r="AE31" s="5"/>
      <c r="AH31" s="6"/>
      <c r="AI31" s="5"/>
      <c r="AM31" s="6"/>
      <c r="AN31" s="5"/>
      <c r="AP31" s="6"/>
      <c r="AQ31" s="5"/>
      <c r="AT31" s="6"/>
      <c r="AU31" s="5"/>
      <c r="AW31" s="6"/>
      <c r="AY31" s="6"/>
      <c r="AZ31" s="5"/>
      <c r="BB31" s="6"/>
      <c r="BC31" s="5"/>
      <c r="BD31" s="6"/>
      <c r="BE31" s="5"/>
      <c r="BG31" s="6"/>
      <c r="BH31" s="5"/>
      <c r="BK31" s="6"/>
      <c r="BS31" s="6"/>
      <c r="BT31" s="5"/>
      <c r="BU31" s="2"/>
      <c r="BV31" s="6"/>
      <c r="BW31" s="5"/>
      <c r="BX31" s="2"/>
      <c r="BY31" s="6"/>
      <c r="BZ31" s="5"/>
      <c r="CA31" s="2"/>
      <c r="CB31" s="2"/>
      <c r="CC31" s="6"/>
      <c r="CD31" s="5"/>
      <c r="CE31" s="2"/>
      <c r="CF31" s="2"/>
      <c r="CG31" s="6"/>
      <c r="CH31" s="5"/>
      <c r="CI31" s="2"/>
      <c r="CJ31" s="2"/>
      <c r="CK31" s="2"/>
      <c r="CL31" s="2"/>
      <c r="CM31" s="2"/>
      <c r="CN31" s="2"/>
      <c r="CO31" s="2"/>
      <c r="CP31" s="2"/>
      <c r="CQ31" s="6"/>
      <c r="CR31" s="5"/>
      <c r="CS31" s="2"/>
      <c r="CT31" s="2"/>
      <c r="CU31" s="2"/>
      <c r="CV31" s="6"/>
      <c r="CW31" s="5"/>
      <c r="CX31" s="6"/>
      <c r="CY31" s="5"/>
      <c r="CZ31" s="6"/>
      <c r="DA31" s="5"/>
      <c r="DB31" s="2"/>
      <c r="DC31" s="2"/>
      <c r="DD31" s="2"/>
      <c r="DE31" s="2"/>
      <c r="DF31" s="2"/>
      <c r="DG31" s="2"/>
      <c r="DH31" s="6"/>
      <c r="DI31" s="5"/>
      <c r="DJ31" s="2"/>
      <c r="DK31" s="6"/>
      <c r="DL31" s="12"/>
      <c r="DM31" s="5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6"/>
    </row>
    <row r="32" spans="1:166" x14ac:dyDescent="0.25">
      <c r="A32" s="7"/>
      <c r="B32" s="18" t="s">
        <v>260</v>
      </c>
      <c r="C32" s="22"/>
      <c r="D32" s="17" t="s">
        <v>167</v>
      </c>
      <c r="E32" s="17" t="s">
        <v>168</v>
      </c>
      <c r="F32" s="17" t="s">
        <v>261</v>
      </c>
      <c r="G32" s="32" t="s">
        <v>262</v>
      </c>
      <c r="H32" s="21"/>
      <c r="I32" s="22"/>
      <c r="J32" s="22"/>
      <c r="K32" s="22"/>
      <c r="L32" s="22"/>
      <c r="M32" s="22"/>
      <c r="N32" s="22"/>
      <c r="O32" s="22"/>
      <c r="P32" s="21"/>
      <c r="Q32" s="22"/>
      <c r="R32" s="23"/>
      <c r="S32" s="21"/>
      <c r="T32" s="22"/>
      <c r="U32" s="22"/>
      <c r="V32" s="22"/>
      <c r="W32" s="23"/>
      <c r="X32" s="22"/>
      <c r="Y32" s="22"/>
      <c r="Z32" s="22"/>
      <c r="AA32" s="22"/>
      <c r="AB32" s="21"/>
      <c r="AC32" s="22"/>
      <c r="AD32" s="23"/>
      <c r="AE32" s="21"/>
      <c r="AF32" s="22"/>
      <c r="AG32" s="22"/>
      <c r="AH32" s="23"/>
      <c r="AI32" s="21"/>
      <c r="AJ32" s="22"/>
      <c r="AK32" s="22"/>
      <c r="AL32" s="22"/>
      <c r="AM32" s="23"/>
      <c r="AN32" s="21"/>
      <c r="AO32" s="22"/>
      <c r="AP32" s="23"/>
      <c r="AQ32" s="21"/>
      <c r="AR32" s="22"/>
      <c r="AS32" s="22"/>
      <c r="AT32" s="23"/>
      <c r="AU32" s="21"/>
      <c r="AV32" s="22"/>
      <c r="AW32" s="23"/>
      <c r="AX32" s="22"/>
      <c r="AY32" s="23"/>
      <c r="AZ32" s="21"/>
      <c r="BA32" s="22"/>
      <c r="BB32" s="23"/>
      <c r="BC32" s="21"/>
      <c r="BD32" s="23"/>
      <c r="BE32" s="21"/>
      <c r="BF32" s="22"/>
      <c r="BG32" s="23"/>
      <c r="BH32" s="21"/>
      <c r="BI32" s="22"/>
      <c r="BJ32" s="22"/>
      <c r="BK32" s="23"/>
      <c r="BL32" s="22"/>
      <c r="BM32" s="22"/>
      <c r="BN32" s="22"/>
      <c r="BO32" s="22"/>
      <c r="BP32" s="22"/>
      <c r="BQ32" s="22"/>
      <c r="BR32" s="22"/>
      <c r="BS32" s="23"/>
      <c r="BT32" s="21"/>
      <c r="BU32" s="22"/>
      <c r="BV32" s="23"/>
      <c r="BW32" s="21"/>
      <c r="BX32" s="22"/>
      <c r="BY32" s="23"/>
      <c r="BZ32" s="21"/>
      <c r="CA32" s="22"/>
      <c r="CB32" s="22"/>
      <c r="CC32" s="23"/>
      <c r="CD32" s="21"/>
      <c r="CE32" s="22"/>
      <c r="CF32" s="22"/>
      <c r="CG32" s="23"/>
      <c r="CH32" s="21"/>
      <c r="CI32" s="22"/>
      <c r="CJ32" s="22"/>
      <c r="CK32" s="22"/>
      <c r="CL32" s="22"/>
      <c r="CM32" s="22"/>
      <c r="CN32" s="22"/>
      <c r="CO32" s="22"/>
      <c r="CP32" s="22"/>
      <c r="CQ32" s="23"/>
      <c r="CR32" s="21"/>
      <c r="CS32" s="22"/>
      <c r="CT32" s="22"/>
      <c r="CU32" s="22"/>
      <c r="CV32" s="23"/>
      <c r="CW32" s="21"/>
      <c r="CX32" s="23"/>
      <c r="CY32" s="21"/>
      <c r="CZ32" s="23"/>
      <c r="DA32" s="21"/>
      <c r="DB32" s="22"/>
      <c r="DC32" s="22"/>
      <c r="DD32" s="22"/>
      <c r="DE32" s="22"/>
      <c r="DF32" s="22"/>
      <c r="DG32" s="22"/>
      <c r="DH32" s="23"/>
      <c r="DI32" s="21"/>
      <c r="DJ32" s="22"/>
      <c r="DK32" s="23"/>
      <c r="DL32" s="24"/>
      <c r="DM32" s="21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3"/>
    </row>
    <row r="33" spans="1:166" x14ac:dyDescent="0.25">
      <c r="A33" s="7"/>
      <c r="B33" s="20" t="s">
        <v>263</v>
      </c>
      <c r="C33" s="31">
        <v>2021</v>
      </c>
      <c r="D33" s="16" t="s">
        <v>167</v>
      </c>
      <c r="E33" s="16" t="s">
        <v>168</v>
      </c>
      <c r="F33" s="16" t="s">
        <v>264</v>
      </c>
      <c r="G33" s="33" t="s">
        <v>265</v>
      </c>
      <c r="H33" s="25"/>
      <c r="I33" s="26"/>
      <c r="J33" s="26"/>
      <c r="K33" s="26"/>
      <c r="L33" s="26"/>
      <c r="M33" s="26"/>
      <c r="N33" s="26"/>
      <c r="O33" s="26"/>
      <c r="P33" s="25"/>
      <c r="Q33" s="26"/>
      <c r="R33" s="27"/>
      <c r="S33" s="25"/>
      <c r="T33" s="26"/>
      <c r="U33" s="26"/>
      <c r="V33" s="26"/>
      <c r="W33" s="27"/>
      <c r="X33" s="26"/>
      <c r="Y33" s="26"/>
      <c r="Z33" s="26"/>
      <c r="AA33" s="26"/>
      <c r="AB33" s="25"/>
      <c r="AC33" s="26"/>
      <c r="AD33" s="27"/>
      <c r="AE33" s="25"/>
      <c r="AF33" s="26"/>
      <c r="AG33" s="26"/>
      <c r="AH33" s="27"/>
      <c r="AI33" s="25"/>
      <c r="AJ33" s="26"/>
      <c r="AK33" s="26"/>
      <c r="AL33" s="26"/>
      <c r="AM33" s="27"/>
      <c r="AN33" s="25"/>
      <c r="AO33" s="26"/>
      <c r="AP33" s="27"/>
      <c r="AQ33" s="25"/>
      <c r="AR33" s="26"/>
      <c r="AS33" s="26"/>
      <c r="AT33" s="27"/>
      <c r="AU33" s="25"/>
      <c r="AV33" s="26"/>
      <c r="AW33" s="27"/>
      <c r="AX33" s="26"/>
      <c r="AY33" s="27"/>
      <c r="AZ33" s="25"/>
      <c r="BA33" s="26"/>
      <c r="BB33" s="27"/>
      <c r="BC33" s="25"/>
      <c r="BD33" s="27"/>
      <c r="BE33" s="25"/>
      <c r="BF33" s="26"/>
      <c r="BG33" s="27"/>
      <c r="BH33" s="25"/>
      <c r="BI33" s="26"/>
      <c r="BJ33" s="26"/>
      <c r="BK33" s="27"/>
      <c r="BL33" s="26"/>
      <c r="BM33" s="26"/>
      <c r="BN33" s="26"/>
      <c r="BO33" s="26"/>
      <c r="BP33" s="26"/>
      <c r="BQ33" s="26"/>
      <c r="BR33" s="26"/>
      <c r="BS33" s="27"/>
      <c r="BT33" s="25"/>
      <c r="BU33" s="26"/>
      <c r="BV33" s="27"/>
      <c r="BW33" s="25"/>
      <c r="BX33" s="26"/>
      <c r="BY33" s="27"/>
      <c r="BZ33" s="25"/>
      <c r="CA33" s="26"/>
      <c r="CB33" s="26"/>
      <c r="CC33" s="27"/>
      <c r="CD33" s="25"/>
      <c r="CE33" s="26"/>
      <c r="CF33" s="26"/>
      <c r="CG33" s="27"/>
      <c r="CH33" s="25"/>
      <c r="CI33" s="26"/>
      <c r="CJ33" s="26"/>
      <c r="CK33" s="26"/>
      <c r="CL33" s="26"/>
      <c r="CM33" s="26"/>
      <c r="CN33" s="26"/>
      <c r="CO33" s="26"/>
      <c r="CP33" s="26"/>
      <c r="CQ33" s="27"/>
      <c r="CR33" s="25"/>
      <c r="CS33" s="26"/>
      <c r="CT33" s="26"/>
      <c r="CU33" s="26"/>
      <c r="CV33" s="27"/>
      <c r="CW33" s="25"/>
      <c r="CX33" s="27"/>
      <c r="CY33" s="25"/>
      <c r="CZ33" s="27"/>
      <c r="DA33" s="25"/>
      <c r="DB33" s="26"/>
      <c r="DC33" s="26"/>
      <c r="DD33" s="26"/>
      <c r="DE33" s="26"/>
      <c r="DF33" s="26"/>
      <c r="DG33" s="26"/>
      <c r="DH33" s="27"/>
      <c r="DI33" s="25"/>
      <c r="DJ33" s="26"/>
      <c r="DK33" s="27"/>
      <c r="DL33" s="28"/>
      <c r="DM33" s="25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7"/>
    </row>
    <row r="34" spans="1:166" x14ac:dyDescent="0.25">
      <c r="A34" s="7"/>
      <c r="B34" s="18" t="s">
        <v>266</v>
      </c>
      <c r="C34" s="22">
        <v>2000</v>
      </c>
      <c r="D34" s="17" t="s">
        <v>167</v>
      </c>
      <c r="E34" s="17" t="s">
        <v>168</v>
      </c>
      <c r="F34" s="17" t="s">
        <v>267</v>
      </c>
      <c r="G34" s="32" t="s">
        <v>268</v>
      </c>
      <c r="H34" s="21"/>
      <c r="I34" s="22"/>
      <c r="J34" s="22"/>
      <c r="K34" s="22"/>
      <c r="L34" s="22"/>
      <c r="M34" s="22"/>
      <c r="N34" s="22"/>
      <c r="O34" s="22"/>
      <c r="P34" s="21"/>
      <c r="Q34" s="22"/>
      <c r="R34" s="23"/>
      <c r="S34" s="21"/>
      <c r="T34" s="22"/>
      <c r="U34" s="22"/>
      <c r="V34" s="22"/>
      <c r="W34" s="23"/>
      <c r="X34" s="22"/>
      <c r="Y34" s="22"/>
      <c r="Z34" s="22"/>
      <c r="AA34" s="22"/>
      <c r="AB34" s="21"/>
      <c r="AC34" s="22"/>
      <c r="AD34" s="23"/>
      <c r="AE34" s="21"/>
      <c r="AF34" s="22"/>
      <c r="AG34" s="22"/>
      <c r="AH34" s="23"/>
      <c r="AI34" s="21"/>
      <c r="AJ34" s="22"/>
      <c r="AK34" s="22"/>
      <c r="AL34" s="22"/>
      <c r="AM34" s="23"/>
      <c r="AN34" s="21"/>
      <c r="AO34" s="22"/>
      <c r="AP34" s="23"/>
      <c r="AQ34" s="21"/>
      <c r="AR34" s="22"/>
      <c r="AS34" s="22"/>
      <c r="AT34" s="23"/>
      <c r="AU34" s="21"/>
      <c r="AV34" s="22"/>
      <c r="AW34" s="23"/>
      <c r="AX34" s="22"/>
      <c r="AY34" s="23"/>
      <c r="AZ34" s="21"/>
      <c r="BA34" s="22"/>
      <c r="BB34" s="23"/>
      <c r="BC34" s="21"/>
      <c r="BD34" s="23"/>
      <c r="BE34" s="21"/>
      <c r="BF34" s="22"/>
      <c r="BG34" s="23"/>
      <c r="BH34" s="21"/>
      <c r="BI34" s="22"/>
      <c r="BJ34" s="22"/>
      <c r="BK34" s="23"/>
      <c r="BL34" s="22"/>
      <c r="BM34" s="22"/>
      <c r="BN34" s="22"/>
      <c r="BO34" s="22"/>
      <c r="BP34" s="22"/>
      <c r="BQ34" s="22"/>
      <c r="BR34" s="22"/>
      <c r="BS34" s="23"/>
      <c r="BT34" s="21"/>
      <c r="BU34" s="22"/>
      <c r="BV34" s="23"/>
      <c r="BW34" s="21"/>
      <c r="BX34" s="22"/>
      <c r="BY34" s="23"/>
      <c r="BZ34" s="21"/>
      <c r="CA34" s="22"/>
      <c r="CB34" s="22"/>
      <c r="CC34" s="23"/>
      <c r="CD34" s="21"/>
      <c r="CE34" s="22"/>
      <c r="CF34" s="22"/>
      <c r="CG34" s="23"/>
      <c r="CH34" s="21"/>
      <c r="CI34" s="22"/>
      <c r="CJ34" s="22"/>
      <c r="CK34" s="22"/>
      <c r="CL34" s="22"/>
      <c r="CM34" s="22"/>
      <c r="CN34" s="22"/>
      <c r="CO34" s="22"/>
      <c r="CP34" s="22"/>
      <c r="CQ34" s="23"/>
      <c r="CR34" s="21"/>
      <c r="CS34" s="22"/>
      <c r="CT34" s="22"/>
      <c r="CU34" s="22"/>
      <c r="CV34" s="23"/>
      <c r="CW34" s="21"/>
      <c r="CX34" s="23"/>
      <c r="CY34" s="21"/>
      <c r="CZ34" s="23"/>
      <c r="DA34" s="21"/>
      <c r="DB34" s="22"/>
      <c r="DC34" s="22"/>
      <c r="DD34" s="22"/>
      <c r="DE34" s="22"/>
      <c r="DF34" s="22"/>
      <c r="DG34" s="22"/>
      <c r="DH34" s="23"/>
      <c r="DI34" s="21"/>
      <c r="DJ34" s="22"/>
      <c r="DK34" s="23"/>
      <c r="DL34" s="24"/>
      <c r="DM34" s="21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3"/>
    </row>
    <row r="35" spans="1:166" x14ac:dyDescent="0.25">
      <c r="A35" s="7"/>
      <c r="B35" s="20" t="s">
        <v>269</v>
      </c>
      <c r="C35" s="31">
        <v>2002</v>
      </c>
      <c r="D35" s="16" t="s">
        <v>167</v>
      </c>
      <c r="E35" s="16" t="s">
        <v>168</v>
      </c>
      <c r="F35" s="16" t="s">
        <v>270</v>
      </c>
      <c r="G35" s="33" t="s">
        <v>271</v>
      </c>
      <c r="H35" s="25"/>
      <c r="I35" s="26"/>
      <c r="J35" s="26"/>
      <c r="K35" s="26"/>
      <c r="L35" s="26"/>
      <c r="M35" s="26"/>
      <c r="N35" s="26"/>
      <c r="O35" s="26"/>
      <c r="P35" s="25"/>
      <c r="Q35" s="26"/>
      <c r="R35" s="27"/>
      <c r="S35" s="25"/>
      <c r="T35" s="26"/>
      <c r="U35" s="26"/>
      <c r="V35" s="26"/>
      <c r="W35" s="27"/>
      <c r="X35" s="26"/>
      <c r="Y35" s="26"/>
      <c r="Z35" s="26"/>
      <c r="AA35" s="26"/>
      <c r="AB35" s="25"/>
      <c r="AC35" s="26"/>
      <c r="AD35" s="27"/>
      <c r="AE35" s="25"/>
      <c r="AF35" s="26"/>
      <c r="AG35" s="26"/>
      <c r="AH35" s="27"/>
      <c r="AI35" s="25"/>
      <c r="AJ35" s="26"/>
      <c r="AK35" s="26"/>
      <c r="AL35" s="26"/>
      <c r="AM35" s="27"/>
      <c r="AN35" s="25"/>
      <c r="AO35" s="26"/>
      <c r="AP35" s="27"/>
      <c r="AQ35" s="25"/>
      <c r="AR35" s="26"/>
      <c r="AS35" s="26"/>
      <c r="AT35" s="27"/>
      <c r="AU35" s="25"/>
      <c r="AV35" s="26"/>
      <c r="AW35" s="27"/>
      <c r="AX35" s="26"/>
      <c r="AY35" s="27"/>
      <c r="AZ35" s="25"/>
      <c r="BA35" s="26"/>
      <c r="BB35" s="27"/>
      <c r="BC35" s="25"/>
      <c r="BD35" s="27"/>
      <c r="BE35" s="25"/>
      <c r="BF35" s="26"/>
      <c r="BG35" s="27"/>
      <c r="BH35" s="25"/>
      <c r="BI35" s="26"/>
      <c r="BJ35" s="26"/>
      <c r="BK35" s="27"/>
      <c r="BL35" s="26"/>
      <c r="BM35" s="26"/>
      <c r="BN35" s="26"/>
      <c r="BO35" s="26"/>
      <c r="BP35" s="26"/>
      <c r="BQ35" s="26"/>
      <c r="BR35" s="26"/>
      <c r="BS35" s="27"/>
      <c r="BT35" s="25"/>
      <c r="BU35" s="26"/>
      <c r="BV35" s="27"/>
      <c r="BW35" s="25"/>
      <c r="BX35" s="26"/>
      <c r="BY35" s="27"/>
      <c r="BZ35" s="25"/>
      <c r="CA35" s="26"/>
      <c r="CB35" s="26"/>
      <c r="CC35" s="27"/>
      <c r="CD35" s="25"/>
      <c r="CE35" s="26"/>
      <c r="CF35" s="26"/>
      <c r="CG35" s="27"/>
      <c r="CH35" s="25"/>
      <c r="CI35" s="26"/>
      <c r="CJ35" s="26"/>
      <c r="CK35" s="26"/>
      <c r="CL35" s="26"/>
      <c r="CM35" s="26"/>
      <c r="CN35" s="26"/>
      <c r="CO35" s="26"/>
      <c r="CP35" s="26"/>
      <c r="CQ35" s="27"/>
      <c r="CR35" s="25"/>
      <c r="CS35" s="26"/>
      <c r="CT35" s="26"/>
      <c r="CU35" s="26"/>
      <c r="CV35" s="27"/>
      <c r="CW35" s="25"/>
      <c r="CX35" s="27"/>
      <c r="CY35" s="25"/>
      <c r="CZ35" s="27"/>
      <c r="DA35" s="25"/>
      <c r="DB35" s="26"/>
      <c r="DC35" s="26"/>
      <c r="DD35" s="26"/>
      <c r="DE35" s="26"/>
      <c r="DF35" s="26"/>
      <c r="DG35" s="26"/>
      <c r="DH35" s="27"/>
      <c r="DI35" s="25"/>
      <c r="DJ35" s="26"/>
      <c r="DK35" s="27"/>
      <c r="DL35" s="28"/>
      <c r="DM35" s="25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7"/>
    </row>
    <row r="36" spans="1:166" x14ac:dyDescent="0.25">
      <c r="B36" s="18" t="s">
        <v>272</v>
      </c>
      <c r="C36" s="22">
        <v>2007</v>
      </c>
      <c r="D36" s="17" t="s">
        <v>199</v>
      </c>
      <c r="E36" s="17" t="s">
        <v>191</v>
      </c>
      <c r="F36" s="17" t="s">
        <v>273</v>
      </c>
      <c r="G36" s="32" t="s">
        <v>274</v>
      </c>
      <c r="H36" s="21"/>
      <c r="I36" s="22"/>
      <c r="J36" s="22"/>
      <c r="K36" s="22"/>
      <c r="L36" s="22"/>
      <c r="M36" s="22"/>
      <c r="N36" s="22"/>
      <c r="O36" s="22"/>
      <c r="P36" s="21"/>
      <c r="Q36" s="22"/>
      <c r="R36" s="23"/>
      <c r="S36" s="21"/>
      <c r="T36" s="22"/>
      <c r="U36" s="22"/>
      <c r="V36" s="22"/>
      <c r="W36" s="23"/>
      <c r="X36" s="22"/>
      <c r="Y36" s="22"/>
      <c r="Z36" s="22"/>
      <c r="AA36" s="22"/>
      <c r="AB36" s="21"/>
      <c r="AC36" s="22"/>
      <c r="AD36" s="23"/>
      <c r="AE36" s="21"/>
      <c r="AF36" s="22"/>
      <c r="AG36" s="22"/>
      <c r="AH36" s="23"/>
      <c r="AI36" s="21"/>
      <c r="AJ36" s="22"/>
      <c r="AK36" s="22"/>
      <c r="AL36" s="22"/>
      <c r="AM36" s="23"/>
      <c r="AN36" s="21"/>
      <c r="AO36" s="22"/>
      <c r="AP36" s="23"/>
      <c r="AQ36" s="21"/>
      <c r="AR36" s="22"/>
      <c r="AS36" s="22"/>
      <c r="AT36" s="23"/>
      <c r="AU36" s="21"/>
      <c r="AV36" s="22"/>
      <c r="AW36" s="23"/>
      <c r="AX36" s="22"/>
      <c r="AY36" s="23"/>
      <c r="AZ36" s="21"/>
      <c r="BA36" s="22"/>
      <c r="BB36" s="23"/>
      <c r="BC36" s="21"/>
      <c r="BD36" s="23"/>
      <c r="BE36" s="21"/>
      <c r="BF36" s="22"/>
      <c r="BG36" s="23"/>
      <c r="BH36" s="21"/>
      <c r="BI36" s="22"/>
      <c r="BJ36" s="22"/>
      <c r="BK36" s="23"/>
      <c r="BL36" s="22"/>
      <c r="BM36" s="22"/>
      <c r="BN36" s="22"/>
      <c r="BO36" s="22"/>
      <c r="BP36" s="22"/>
      <c r="BQ36" s="22"/>
      <c r="BR36" s="22"/>
      <c r="BS36" s="23"/>
      <c r="BT36" s="21"/>
      <c r="BU36" s="22"/>
      <c r="BV36" s="23"/>
      <c r="BW36" s="21"/>
      <c r="BX36" s="22"/>
      <c r="BY36" s="23"/>
      <c r="BZ36" s="21"/>
      <c r="CA36" s="22"/>
      <c r="CB36" s="22"/>
      <c r="CC36" s="23"/>
      <c r="CD36" s="21"/>
      <c r="CE36" s="22"/>
      <c r="CF36" s="22"/>
      <c r="CG36" s="23"/>
      <c r="CH36" s="21"/>
      <c r="CI36" s="22"/>
      <c r="CJ36" s="22"/>
      <c r="CK36" s="22"/>
      <c r="CL36" s="22"/>
      <c r="CM36" s="22"/>
      <c r="CN36" s="22"/>
      <c r="CO36" s="22"/>
      <c r="CP36" s="22"/>
      <c r="CQ36" s="23"/>
      <c r="CR36" s="21"/>
      <c r="CS36" s="22"/>
      <c r="CT36" s="22"/>
      <c r="CU36" s="22"/>
      <c r="CV36" s="23"/>
      <c r="CW36" s="21"/>
      <c r="CX36" s="23"/>
      <c r="CY36" s="21"/>
      <c r="CZ36" s="23"/>
      <c r="DA36" s="21"/>
      <c r="DB36" s="22"/>
      <c r="DC36" s="22"/>
      <c r="DD36" s="22"/>
      <c r="DE36" s="22"/>
      <c r="DF36" s="22"/>
      <c r="DG36" s="22"/>
      <c r="DH36" s="23"/>
      <c r="DI36" s="21"/>
      <c r="DJ36" s="22"/>
      <c r="DK36" s="23"/>
      <c r="DL36" s="24"/>
      <c r="DM36" s="21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3"/>
    </row>
    <row r="37" spans="1:166" x14ac:dyDescent="0.25">
      <c r="B37" s="20" t="s">
        <v>275</v>
      </c>
      <c r="C37" s="31"/>
      <c r="D37" s="16" t="s">
        <v>167</v>
      </c>
      <c r="E37" s="16" t="s">
        <v>168</v>
      </c>
      <c r="F37" s="16" t="s">
        <v>276</v>
      </c>
      <c r="G37" s="33" t="s">
        <v>277</v>
      </c>
      <c r="H37" s="25"/>
      <c r="I37" s="26"/>
      <c r="J37" s="26"/>
      <c r="K37" s="26"/>
      <c r="L37" s="26"/>
      <c r="M37" s="26"/>
      <c r="N37" s="26"/>
      <c r="O37" s="26"/>
      <c r="P37" s="25"/>
      <c r="Q37" s="26"/>
      <c r="R37" s="27"/>
      <c r="S37" s="25"/>
      <c r="T37" s="26"/>
      <c r="U37" s="26"/>
      <c r="V37" s="26"/>
      <c r="W37" s="27"/>
      <c r="X37" s="26"/>
      <c r="Y37" s="26"/>
      <c r="Z37" s="26"/>
      <c r="AA37" s="26"/>
      <c r="AB37" s="25"/>
      <c r="AC37" s="26"/>
      <c r="AD37" s="27"/>
      <c r="AE37" s="25"/>
      <c r="AF37" s="26"/>
      <c r="AG37" s="26"/>
      <c r="AH37" s="27"/>
      <c r="AI37" s="25"/>
      <c r="AJ37" s="26"/>
      <c r="AK37" s="26"/>
      <c r="AL37" s="26"/>
      <c r="AM37" s="27"/>
      <c r="AN37" s="25"/>
      <c r="AO37" s="26"/>
      <c r="AP37" s="27"/>
      <c r="AQ37" s="25"/>
      <c r="AR37" s="26"/>
      <c r="AS37" s="26"/>
      <c r="AT37" s="27"/>
      <c r="AU37" s="25"/>
      <c r="AV37" s="26"/>
      <c r="AW37" s="27"/>
      <c r="AX37" s="26"/>
      <c r="AY37" s="27"/>
      <c r="AZ37" s="25"/>
      <c r="BA37" s="26"/>
      <c r="BB37" s="27"/>
      <c r="BC37" s="25"/>
      <c r="BD37" s="27"/>
      <c r="BE37" s="25"/>
      <c r="BF37" s="26"/>
      <c r="BG37" s="27"/>
      <c r="BH37" s="25"/>
      <c r="BI37" s="26"/>
      <c r="BJ37" s="26"/>
      <c r="BK37" s="27"/>
      <c r="BL37" s="26"/>
      <c r="BM37" s="26"/>
      <c r="BN37" s="26"/>
      <c r="BO37" s="26"/>
      <c r="BP37" s="26"/>
      <c r="BQ37" s="26"/>
      <c r="BR37" s="26"/>
      <c r="BS37" s="27"/>
      <c r="BT37" s="25"/>
      <c r="BU37" s="26"/>
      <c r="BV37" s="27"/>
      <c r="BW37" s="25"/>
      <c r="BX37" s="26"/>
      <c r="BY37" s="27"/>
      <c r="BZ37" s="25"/>
      <c r="CA37" s="26"/>
      <c r="CB37" s="26"/>
      <c r="CC37" s="27"/>
      <c r="CD37" s="25"/>
      <c r="CE37" s="26"/>
      <c r="CF37" s="26"/>
      <c r="CG37" s="27"/>
      <c r="CH37" s="25"/>
      <c r="CI37" s="26"/>
      <c r="CJ37" s="26"/>
      <c r="CK37" s="26"/>
      <c r="CL37" s="26"/>
      <c r="CM37" s="26"/>
      <c r="CN37" s="26"/>
      <c r="CO37" s="26"/>
      <c r="CP37" s="26"/>
      <c r="CQ37" s="27"/>
      <c r="CR37" s="25"/>
      <c r="CS37" s="26"/>
      <c r="CT37" s="26"/>
      <c r="CU37" s="26"/>
      <c r="CV37" s="27"/>
      <c r="CW37" s="25"/>
      <c r="CX37" s="27"/>
      <c r="CY37" s="25"/>
      <c r="CZ37" s="27"/>
      <c r="DA37" s="25"/>
      <c r="DB37" s="26"/>
      <c r="DC37" s="26"/>
      <c r="DD37" s="26"/>
      <c r="DE37" s="26"/>
      <c r="DF37" s="26"/>
      <c r="DG37" s="26"/>
      <c r="DH37" s="27"/>
      <c r="DI37" s="25"/>
      <c r="DJ37" s="26"/>
      <c r="DK37" s="27"/>
      <c r="DL37" s="28"/>
      <c r="DM37" s="25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7"/>
    </row>
    <row r="38" spans="1:166" x14ac:dyDescent="0.25">
      <c r="B38" s="18" t="s">
        <v>278</v>
      </c>
      <c r="C38" s="22">
        <v>2012</v>
      </c>
      <c r="D38" s="17" t="s">
        <v>199</v>
      </c>
      <c r="E38" s="17" t="s">
        <v>168</v>
      </c>
      <c r="F38" s="17" t="s">
        <v>279</v>
      </c>
      <c r="G38" s="32" t="s">
        <v>280</v>
      </c>
      <c r="H38" s="21"/>
      <c r="I38" s="22"/>
      <c r="J38" s="22"/>
      <c r="K38" s="22"/>
      <c r="L38" s="22"/>
      <c r="M38" s="22"/>
      <c r="N38" s="22"/>
      <c r="O38" s="22"/>
      <c r="P38" s="21"/>
      <c r="Q38" s="22"/>
      <c r="R38" s="23"/>
      <c r="S38" s="21"/>
      <c r="T38" s="22"/>
      <c r="U38" s="22"/>
      <c r="V38" s="22"/>
      <c r="W38" s="23"/>
      <c r="X38" s="22"/>
      <c r="Y38" s="22"/>
      <c r="Z38" s="22"/>
      <c r="AA38" s="22"/>
      <c r="AB38" s="21"/>
      <c r="AC38" s="22"/>
      <c r="AD38" s="23"/>
      <c r="AE38" s="21"/>
      <c r="AF38" s="22"/>
      <c r="AG38" s="22"/>
      <c r="AH38" s="23"/>
      <c r="AI38" s="21"/>
      <c r="AJ38" s="22"/>
      <c r="AK38" s="22"/>
      <c r="AL38" s="22"/>
      <c r="AM38" s="23"/>
      <c r="AN38" s="21"/>
      <c r="AO38" s="22"/>
      <c r="AP38" s="23"/>
      <c r="AQ38" s="21"/>
      <c r="AR38" s="22"/>
      <c r="AS38" s="22"/>
      <c r="AT38" s="23"/>
      <c r="AU38" s="21"/>
      <c r="AV38" s="22"/>
      <c r="AW38" s="23"/>
      <c r="AX38" s="22"/>
      <c r="AY38" s="23"/>
      <c r="AZ38" s="21"/>
      <c r="BA38" s="22"/>
      <c r="BB38" s="23"/>
      <c r="BC38" s="21"/>
      <c r="BD38" s="23"/>
      <c r="BE38" s="21"/>
      <c r="BF38" s="22"/>
      <c r="BG38" s="23"/>
      <c r="BH38" s="21"/>
      <c r="BI38" s="22"/>
      <c r="BJ38" s="22"/>
      <c r="BK38" s="23"/>
      <c r="BL38" s="22"/>
      <c r="BM38" s="22"/>
      <c r="BN38" s="22"/>
      <c r="BO38" s="22"/>
      <c r="BP38" s="22"/>
      <c r="BQ38" s="22"/>
      <c r="BR38" s="22"/>
      <c r="BS38" s="23"/>
      <c r="BT38" s="21"/>
      <c r="BU38" s="22"/>
      <c r="BV38" s="23"/>
      <c r="BW38" s="21"/>
      <c r="BX38" s="22"/>
      <c r="BY38" s="23"/>
      <c r="BZ38" s="21"/>
      <c r="CA38" s="22"/>
      <c r="CB38" s="22"/>
      <c r="CC38" s="23"/>
      <c r="CD38" s="21"/>
      <c r="CE38" s="22"/>
      <c r="CF38" s="22"/>
      <c r="CG38" s="23"/>
      <c r="CH38" s="21"/>
      <c r="CI38" s="22"/>
      <c r="CJ38" s="22"/>
      <c r="CK38" s="22"/>
      <c r="CL38" s="22"/>
      <c r="CM38" s="22"/>
      <c r="CN38" s="22"/>
      <c r="CO38" s="22"/>
      <c r="CP38" s="22"/>
      <c r="CQ38" s="23"/>
      <c r="CR38" s="21"/>
      <c r="CS38" s="22"/>
      <c r="CT38" s="22"/>
      <c r="CU38" s="22"/>
      <c r="CV38" s="23"/>
      <c r="CW38" s="21"/>
      <c r="CX38" s="23"/>
      <c r="CY38" s="21"/>
      <c r="CZ38" s="23"/>
      <c r="DA38" s="21"/>
      <c r="DB38" s="22"/>
      <c r="DC38" s="22"/>
      <c r="DD38" s="22"/>
      <c r="DE38" s="22"/>
      <c r="DF38" s="22"/>
      <c r="DG38" s="22"/>
      <c r="DH38" s="23"/>
      <c r="DI38" s="21"/>
      <c r="DJ38" s="22"/>
      <c r="DK38" s="23"/>
      <c r="DL38" s="24"/>
      <c r="DM38" s="21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3"/>
    </row>
    <row r="39" spans="1:166" x14ac:dyDescent="0.25">
      <c r="B39" s="20" t="s">
        <v>281</v>
      </c>
      <c r="C39" s="31"/>
      <c r="D39" s="16" t="s">
        <v>167</v>
      </c>
      <c r="E39" s="16" t="s">
        <v>172</v>
      </c>
      <c r="F39" s="16" t="s">
        <v>282</v>
      </c>
      <c r="G39" s="33" t="s">
        <v>283</v>
      </c>
      <c r="H39" s="25"/>
      <c r="I39" s="26"/>
      <c r="J39" s="26"/>
      <c r="K39" s="26"/>
      <c r="L39" s="26"/>
      <c r="M39" s="26"/>
      <c r="N39" s="26"/>
      <c r="O39" s="26"/>
      <c r="P39" s="25"/>
      <c r="Q39" s="26"/>
      <c r="R39" s="27"/>
      <c r="S39" s="25"/>
      <c r="T39" s="26"/>
      <c r="U39" s="26"/>
      <c r="V39" s="26"/>
      <c r="W39" s="27"/>
      <c r="X39" s="26"/>
      <c r="Y39" s="26"/>
      <c r="Z39" s="26"/>
      <c r="AA39" s="26"/>
      <c r="AB39" s="25"/>
      <c r="AC39" s="26"/>
      <c r="AD39" s="27"/>
      <c r="AE39" s="25"/>
      <c r="AF39" s="26"/>
      <c r="AG39" s="26"/>
      <c r="AH39" s="27"/>
      <c r="AI39" s="25"/>
      <c r="AJ39" s="26"/>
      <c r="AK39" s="26"/>
      <c r="AL39" s="26"/>
      <c r="AM39" s="27"/>
      <c r="AN39" s="25"/>
      <c r="AO39" s="26"/>
      <c r="AP39" s="27"/>
      <c r="AQ39" s="25"/>
      <c r="AR39" s="26"/>
      <c r="AS39" s="26"/>
      <c r="AT39" s="27"/>
      <c r="AU39" s="25"/>
      <c r="AV39" s="26"/>
      <c r="AW39" s="27"/>
      <c r="AX39" s="26"/>
      <c r="AY39" s="27"/>
      <c r="AZ39" s="25"/>
      <c r="BA39" s="26"/>
      <c r="BB39" s="27"/>
      <c r="BC39" s="25"/>
      <c r="BD39" s="27"/>
      <c r="BE39" s="25"/>
      <c r="BF39" s="26"/>
      <c r="BG39" s="27"/>
      <c r="BH39" s="25"/>
      <c r="BI39" s="26"/>
      <c r="BJ39" s="26"/>
      <c r="BK39" s="27"/>
      <c r="BL39" s="26"/>
      <c r="BM39" s="26"/>
      <c r="BN39" s="26"/>
      <c r="BO39" s="26"/>
      <c r="BP39" s="26"/>
      <c r="BQ39" s="26"/>
      <c r="BR39" s="26"/>
      <c r="BS39" s="27"/>
      <c r="BT39" s="25"/>
      <c r="BU39" s="26"/>
      <c r="BV39" s="27"/>
      <c r="BW39" s="25"/>
      <c r="BX39" s="26"/>
      <c r="BY39" s="27"/>
      <c r="BZ39" s="25"/>
      <c r="CA39" s="26"/>
      <c r="CB39" s="26"/>
      <c r="CC39" s="27"/>
      <c r="CD39" s="25"/>
      <c r="CE39" s="26"/>
      <c r="CF39" s="26"/>
      <c r="CG39" s="27"/>
      <c r="CH39" s="25"/>
      <c r="CI39" s="26"/>
      <c r="CJ39" s="26"/>
      <c r="CK39" s="26"/>
      <c r="CL39" s="26"/>
      <c r="CM39" s="26"/>
      <c r="CN39" s="26"/>
      <c r="CO39" s="26"/>
      <c r="CP39" s="26"/>
      <c r="CQ39" s="27"/>
      <c r="CR39" s="25"/>
      <c r="CS39" s="26"/>
      <c r="CT39" s="26"/>
      <c r="CU39" s="26"/>
      <c r="CV39" s="27"/>
      <c r="CW39" s="25"/>
      <c r="CX39" s="27"/>
      <c r="CY39" s="25"/>
      <c r="CZ39" s="27"/>
      <c r="DA39" s="25"/>
      <c r="DB39" s="26"/>
      <c r="DC39" s="26"/>
      <c r="DD39" s="26"/>
      <c r="DE39" s="26"/>
      <c r="DF39" s="26"/>
      <c r="DG39" s="26"/>
      <c r="DH39" s="27"/>
      <c r="DI39" s="25"/>
      <c r="DJ39" s="26"/>
      <c r="DK39" s="27"/>
      <c r="DL39" s="28"/>
      <c r="DM39" s="25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7"/>
    </row>
    <row r="40" spans="1:166" x14ac:dyDescent="0.25">
      <c r="B40" s="18" t="s">
        <v>284</v>
      </c>
      <c r="C40" s="22">
        <v>2016</v>
      </c>
      <c r="D40" s="17" t="s">
        <v>167</v>
      </c>
      <c r="E40" s="17" t="s">
        <v>172</v>
      </c>
      <c r="F40" s="17" t="s">
        <v>285</v>
      </c>
      <c r="G40" s="32" t="s">
        <v>280</v>
      </c>
      <c r="H40" s="21"/>
      <c r="I40" s="22"/>
      <c r="J40" s="22"/>
      <c r="K40" s="22"/>
      <c r="L40" s="22"/>
      <c r="M40" s="22"/>
      <c r="N40" s="22"/>
      <c r="O40" s="22"/>
      <c r="P40" s="21"/>
      <c r="Q40" s="22"/>
      <c r="R40" s="23"/>
      <c r="S40" s="21"/>
      <c r="T40" s="22"/>
      <c r="U40" s="22"/>
      <c r="V40" s="22"/>
      <c r="W40" s="23"/>
      <c r="X40" s="22"/>
      <c r="Y40" s="22"/>
      <c r="Z40" s="22"/>
      <c r="AA40" s="22"/>
      <c r="AB40" s="21"/>
      <c r="AC40" s="22"/>
      <c r="AD40" s="23"/>
      <c r="AE40" s="21"/>
      <c r="AF40" s="22"/>
      <c r="AG40" s="22"/>
      <c r="AH40" s="23"/>
      <c r="AI40" s="21"/>
      <c r="AJ40" s="22"/>
      <c r="AK40" s="22"/>
      <c r="AL40" s="22"/>
      <c r="AM40" s="23"/>
      <c r="AN40" s="21"/>
      <c r="AO40" s="22"/>
      <c r="AP40" s="23"/>
      <c r="AQ40" s="21"/>
      <c r="AR40" s="22"/>
      <c r="AS40" s="22"/>
      <c r="AT40" s="23"/>
      <c r="AU40" s="21"/>
      <c r="AV40" s="22"/>
      <c r="AW40" s="23"/>
      <c r="AX40" s="22"/>
      <c r="AY40" s="23"/>
      <c r="AZ40" s="21"/>
      <c r="BA40" s="22"/>
      <c r="BB40" s="23"/>
      <c r="BC40" s="21"/>
      <c r="BD40" s="23"/>
      <c r="BE40" s="21"/>
      <c r="BF40" s="22"/>
      <c r="BG40" s="23"/>
      <c r="BH40" s="21"/>
      <c r="BI40" s="22"/>
      <c r="BJ40" s="22"/>
      <c r="BK40" s="23"/>
      <c r="BL40" s="22"/>
      <c r="BM40" s="22"/>
      <c r="BN40" s="22"/>
      <c r="BO40" s="22"/>
      <c r="BP40" s="22"/>
      <c r="BQ40" s="22"/>
      <c r="BR40" s="22"/>
      <c r="BS40" s="23"/>
      <c r="BT40" s="21"/>
      <c r="BU40" s="22"/>
      <c r="BV40" s="23"/>
      <c r="BW40" s="21"/>
      <c r="BX40" s="22"/>
      <c r="BY40" s="23"/>
      <c r="BZ40" s="21"/>
      <c r="CA40" s="22"/>
      <c r="CB40" s="22"/>
      <c r="CC40" s="23"/>
      <c r="CD40" s="21"/>
      <c r="CE40" s="22"/>
      <c r="CF40" s="22"/>
      <c r="CG40" s="23"/>
      <c r="CH40" s="21"/>
      <c r="CI40" s="22"/>
      <c r="CJ40" s="22"/>
      <c r="CK40" s="22"/>
      <c r="CL40" s="22"/>
      <c r="CM40" s="22"/>
      <c r="CN40" s="22"/>
      <c r="CO40" s="22"/>
      <c r="CP40" s="22"/>
      <c r="CQ40" s="23"/>
      <c r="CR40" s="21"/>
      <c r="CS40" s="22"/>
      <c r="CT40" s="22"/>
      <c r="CU40" s="22"/>
      <c r="CV40" s="23"/>
      <c r="CW40" s="21"/>
      <c r="CX40" s="23"/>
      <c r="CY40" s="21"/>
      <c r="CZ40" s="23"/>
      <c r="DA40" s="21"/>
      <c r="DB40" s="22"/>
      <c r="DC40" s="22"/>
      <c r="DD40" s="22"/>
      <c r="DE40" s="22"/>
      <c r="DF40" s="22"/>
      <c r="DG40" s="22"/>
      <c r="DH40" s="23"/>
      <c r="DI40" s="21"/>
      <c r="DJ40" s="22"/>
      <c r="DK40" s="23"/>
      <c r="DL40" s="24"/>
      <c r="DM40" s="21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3"/>
    </row>
    <row r="41" spans="1:166" x14ac:dyDescent="0.25">
      <c r="B41" s="20" t="s">
        <v>286</v>
      </c>
      <c r="C41" s="31"/>
      <c r="D41" s="19" t="s">
        <v>167</v>
      </c>
      <c r="E41" s="16" t="s">
        <v>172</v>
      </c>
      <c r="F41" s="16" t="s">
        <v>287</v>
      </c>
      <c r="G41" s="33" t="s">
        <v>288</v>
      </c>
      <c r="H41" s="25"/>
      <c r="I41" s="26"/>
      <c r="J41" s="26"/>
      <c r="K41" s="26"/>
      <c r="L41" s="26"/>
      <c r="M41" s="26"/>
      <c r="N41" s="26"/>
      <c r="O41" s="26"/>
      <c r="P41" s="25"/>
      <c r="Q41" s="26"/>
      <c r="R41" s="27"/>
      <c r="S41" s="25"/>
      <c r="T41" s="26"/>
      <c r="U41" s="26"/>
      <c r="V41" s="26"/>
      <c r="W41" s="27"/>
      <c r="X41" s="26"/>
      <c r="Y41" s="26"/>
      <c r="Z41" s="26"/>
      <c r="AA41" s="26"/>
      <c r="AB41" s="25"/>
      <c r="AC41" s="26"/>
      <c r="AD41" s="27"/>
      <c r="AE41" s="25"/>
      <c r="AF41" s="26"/>
      <c r="AG41" s="26"/>
      <c r="AH41" s="27"/>
      <c r="AI41" s="25"/>
      <c r="AJ41" s="26"/>
      <c r="AK41" s="26"/>
      <c r="AL41" s="26"/>
      <c r="AM41" s="27"/>
      <c r="AN41" s="25"/>
      <c r="AO41" s="26"/>
      <c r="AP41" s="27"/>
      <c r="AQ41" s="25"/>
      <c r="AR41" s="26"/>
      <c r="AS41" s="26"/>
      <c r="AT41" s="27"/>
      <c r="AU41" s="25"/>
      <c r="AV41" s="26"/>
      <c r="AW41" s="27"/>
      <c r="AX41" s="26"/>
      <c r="AY41" s="27"/>
      <c r="AZ41" s="25"/>
      <c r="BA41" s="26"/>
      <c r="BB41" s="27"/>
      <c r="BC41" s="25"/>
      <c r="BD41" s="27"/>
      <c r="BE41" s="25"/>
      <c r="BF41" s="26"/>
      <c r="BG41" s="27"/>
      <c r="BH41" s="25"/>
      <c r="BI41" s="26"/>
      <c r="BJ41" s="26"/>
      <c r="BK41" s="27"/>
      <c r="BL41" s="26"/>
      <c r="BM41" s="26"/>
      <c r="BN41" s="26"/>
      <c r="BO41" s="26"/>
      <c r="BP41" s="26"/>
      <c r="BQ41" s="26"/>
      <c r="BR41" s="26"/>
      <c r="BS41" s="27"/>
      <c r="BT41" s="25"/>
      <c r="BU41" s="26"/>
      <c r="BV41" s="27"/>
      <c r="BW41" s="25"/>
      <c r="BX41" s="26"/>
      <c r="BY41" s="27"/>
      <c r="BZ41" s="25"/>
      <c r="CA41" s="26"/>
      <c r="CB41" s="26"/>
      <c r="CC41" s="27"/>
      <c r="CD41" s="25"/>
      <c r="CE41" s="26"/>
      <c r="CF41" s="26"/>
      <c r="CG41" s="27"/>
      <c r="CH41" s="25"/>
      <c r="CI41" s="26"/>
      <c r="CJ41" s="26"/>
      <c r="CK41" s="26"/>
      <c r="CL41" s="26"/>
      <c r="CM41" s="26"/>
      <c r="CN41" s="26"/>
      <c r="CO41" s="26"/>
      <c r="CP41" s="26"/>
      <c r="CQ41" s="27"/>
      <c r="CR41" s="25"/>
      <c r="CS41" s="26"/>
      <c r="CT41" s="26"/>
      <c r="CU41" s="26"/>
      <c r="CV41" s="27"/>
      <c r="CW41" s="25"/>
      <c r="CX41" s="27"/>
      <c r="CY41" s="25"/>
      <c r="CZ41" s="27"/>
      <c r="DA41" s="25"/>
      <c r="DB41" s="26"/>
      <c r="DC41" s="26"/>
      <c r="DD41" s="26"/>
      <c r="DE41" s="26"/>
      <c r="DF41" s="26"/>
      <c r="DG41" s="26"/>
      <c r="DH41" s="27"/>
      <c r="DI41" s="25"/>
      <c r="DJ41" s="26"/>
      <c r="DK41" s="27"/>
      <c r="DL41" s="28"/>
      <c r="DM41" s="25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7"/>
    </row>
    <row r="42" spans="1:166" x14ac:dyDescent="0.25">
      <c r="B42" s="18" t="s">
        <v>289</v>
      </c>
      <c r="C42" s="22"/>
      <c r="D42" s="17" t="s">
        <v>167</v>
      </c>
      <c r="E42" s="17" t="s">
        <v>168</v>
      </c>
      <c r="F42" s="17" t="s">
        <v>290</v>
      </c>
      <c r="G42" s="32" t="s">
        <v>291</v>
      </c>
      <c r="H42" s="21"/>
      <c r="I42" s="22"/>
      <c r="J42" s="22"/>
      <c r="K42" s="22"/>
      <c r="L42" s="22"/>
      <c r="M42" s="22"/>
      <c r="N42" s="22"/>
      <c r="O42" s="22"/>
      <c r="P42" s="21"/>
      <c r="Q42" s="22"/>
      <c r="R42" s="23"/>
      <c r="S42" s="21"/>
      <c r="T42" s="22"/>
      <c r="U42" s="22"/>
      <c r="V42" s="22"/>
      <c r="W42" s="23"/>
      <c r="X42" s="22"/>
      <c r="Y42" s="22"/>
      <c r="Z42" s="22"/>
      <c r="AA42" s="22"/>
      <c r="AB42" s="21"/>
      <c r="AC42" s="22"/>
      <c r="AD42" s="23"/>
      <c r="AE42" s="21"/>
      <c r="AF42" s="22"/>
      <c r="AG42" s="22"/>
      <c r="AH42" s="23"/>
      <c r="AI42" s="21"/>
      <c r="AJ42" s="22"/>
      <c r="AK42" s="22"/>
      <c r="AL42" s="22"/>
      <c r="AM42" s="23"/>
      <c r="AN42" s="21"/>
      <c r="AO42" s="22"/>
      <c r="AP42" s="23"/>
      <c r="AQ42" s="21"/>
      <c r="AR42" s="22"/>
      <c r="AS42" s="22"/>
      <c r="AT42" s="23"/>
      <c r="AU42" s="21"/>
      <c r="AV42" s="22"/>
      <c r="AW42" s="23"/>
      <c r="AX42" s="22"/>
      <c r="AY42" s="23"/>
      <c r="AZ42" s="21"/>
      <c r="BA42" s="22"/>
      <c r="BB42" s="23"/>
      <c r="BC42" s="21"/>
      <c r="BD42" s="23"/>
      <c r="BE42" s="21"/>
      <c r="BF42" s="22"/>
      <c r="BG42" s="23"/>
      <c r="BH42" s="21"/>
      <c r="BI42" s="22"/>
      <c r="BJ42" s="22"/>
      <c r="BK42" s="23"/>
      <c r="BL42" s="22"/>
      <c r="BM42" s="22"/>
      <c r="BN42" s="22"/>
      <c r="BO42" s="22"/>
      <c r="BP42" s="22"/>
      <c r="BQ42" s="22"/>
      <c r="BR42" s="22"/>
      <c r="BS42" s="23"/>
      <c r="BT42" s="21"/>
      <c r="BU42" s="22"/>
      <c r="BV42" s="23"/>
      <c r="BW42" s="21"/>
      <c r="BX42" s="22"/>
      <c r="BY42" s="23"/>
      <c r="BZ42" s="21"/>
      <c r="CA42" s="22"/>
      <c r="CB42" s="22"/>
      <c r="CC42" s="23"/>
      <c r="CD42" s="21"/>
      <c r="CE42" s="22"/>
      <c r="CF42" s="22"/>
      <c r="CG42" s="23"/>
      <c r="CH42" s="21"/>
      <c r="CI42" s="22"/>
      <c r="CJ42" s="22"/>
      <c r="CK42" s="22"/>
      <c r="CL42" s="22"/>
      <c r="CM42" s="22"/>
      <c r="CN42" s="22"/>
      <c r="CO42" s="22"/>
      <c r="CP42" s="22"/>
      <c r="CQ42" s="23"/>
      <c r="CR42" s="21"/>
      <c r="CS42" s="22"/>
      <c r="CT42" s="22"/>
      <c r="CU42" s="22"/>
      <c r="CV42" s="23"/>
      <c r="CW42" s="21"/>
      <c r="CX42" s="23"/>
      <c r="CY42" s="21"/>
      <c r="CZ42" s="23"/>
      <c r="DA42" s="21"/>
      <c r="DB42" s="22"/>
      <c r="DC42" s="22"/>
      <c r="DD42" s="22"/>
      <c r="DE42" s="22"/>
      <c r="DF42" s="22"/>
      <c r="DG42" s="22"/>
      <c r="DH42" s="23"/>
      <c r="DI42" s="21"/>
      <c r="DJ42" s="22"/>
      <c r="DK42" s="23"/>
      <c r="DL42" s="24"/>
      <c r="DM42" s="21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3"/>
    </row>
    <row r="43" spans="1:166" x14ac:dyDescent="0.25">
      <c r="B43" s="20" t="s">
        <v>292</v>
      </c>
      <c r="C43" s="31"/>
      <c r="D43" s="16" t="s">
        <v>167</v>
      </c>
      <c r="E43" s="16" t="s">
        <v>172</v>
      </c>
      <c r="F43" s="16" t="s">
        <v>293</v>
      </c>
      <c r="G43" s="33" t="s">
        <v>294</v>
      </c>
      <c r="H43" s="29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30"/>
    </row>
    <row r="44" spans="1:166" x14ac:dyDescent="0.25">
      <c r="B44" s="18" t="s">
        <v>295</v>
      </c>
      <c r="C44" s="22"/>
      <c r="D44" s="17" t="s">
        <v>167</v>
      </c>
      <c r="E44" s="17" t="s">
        <v>168</v>
      </c>
      <c r="F44" s="17" t="s">
        <v>296</v>
      </c>
      <c r="G44" s="32" t="s">
        <v>297</v>
      </c>
      <c r="H44" s="21"/>
      <c r="I44" s="22"/>
      <c r="J44" s="22"/>
      <c r="K44" s="22"/>
      <c r="L44" s="22"/>
      <c r="M44" s="22"/>
      <c r="N44" s="22"/>
      <c r="O44" s="22"/>
      <c r="P44" s="21"/>
      <c r="Q44" s="22"/>
      <c r="R44" s="23"/>
      <c r="S44" s="21"/>
      <c r="T44" s="22"/>
      <c r="U44" s="22"/>
      <c r="V44" s="22"/>
      <c r="W44" s="23"/>
      <c r="X44" s="22"/>
      <c r="Y44" s="22"/>
      <c r="Z44" s="22"/>
      <c r="AA44" s="22"/>
      <c r="AB44" s="21"/>
      <c r="AC44" s="22"/>
      <c r="AD44" s="23"/>
      <c r="AE44" s="21"/>
      <c r="AF44" s="22"/>
      <c r="AG44" s="22"/>
      <c r="AH44" s="23"/>
      <c r="AI44" s="21"/>
      <c r="AJ44" s="22"/>
      <c r="AK44" s="22"/>
      <c r="AL44" s="22"/>
      <c r="AM44" s="23"/>
      <c r="AN44" s="21"/>
      <c r="AO44" s="22"/>
      <c r="AP44" s="23"/>
      <c r="AQ44" s="21"/>
      <c r="AR44" s="22"/>
      <c r="AS44" s="22"/>
      <c r="AT44" s="23"/>
      <c r="AU44" s="21"/>
      <c r="AV44" s="22"/>
      <c r="AW44" s="23"/>
      <c r="AX44" s="22"/>
      <c r="AY44" s="23"/>
      <c r="AZ44" s="21"/>
      <c r="BA44" s="22"/>
      <c r="BB44" s="23"/>
      <c r="BC44" s="21"/>
      <c r="BD44" s="23"/>
      <c r="BE44" s="21"/>
      <c r="BF44" s="22"/>
      <c r="BG44" s="23"/>
      <c r="BH44" s="21"/>
      <c r="BI44" s="22"/>
      <c r="BJ44" s="22"/>
      <c r="BK44" s="23"/>
      <c r="BL44" s="22"/>
      <c r="BM44" s="22"/>
      <c r="BN44" s="22"/>
      <c r="BO44" s="22"/>
      <c r="BP44" s="22"/>
      <c r="BQ44" s="22"/>
      <c r="BR44" s="22"/>
      <c r="BS44" s="23"/>
      <c r="BT44" s="21"/>
      <c r="BU44" s="22"/>
      <c r="BV44" s="23"/>
      <c r="BW44" s="21"/>
      <c r="BX44" s="22"/>
      <c r="BY44" s="23"/>
      <c r="BZ44" s="21"/>
      <c r="CA44" s="22"/>
      <c r="CB44" s="22"/>
      <c r="CC44" s="23"/>
      <c r="CD44" s="21"/>
      <c r="CE44" s="22"/>
      <c r="CF44" s="22"/>
      <c r="CG44" s="23"/>
      <c r="CH44" s="21"/>
      <c r="CI44" s="22"/>
      <c r="CJ44" s="22"/>
      <c r="CK44" s="22"/>
      <c r="CL44" s="22"/>
      <c r="CM44" s="22"/>
      <c r="CN44" s="22"/>
      <c r="CO44" s="22"/>
      <c r="CP44" s="22"/>
      <c r="CQ44" s="23"/>
      <c r="CR44" s="21"/>
      <c r="CS44" s="22"/>
      <c r="CT44" s="22"/>
      <c r="CU44" s="22"/>
      <c r="CV44" s="23"/>
      <c r="CW44" s="21"/>
      <c r="CX44" s="23"/>
      <c r="CY44" s="21"/>
      <c r="CZ44" s="23"/>
      <c r="DA44" s="21"/>
      <c r="DB44" s="22"/>
      <c r="DC44" s="22"/>
      <c r="DD44" s="22"/>
      <c r="DE44" s="22"/>
      <c r="DF44" s="22"/>
      <c r="DG44" s="22"/>
      <c r="DH44" s="23"/>
      <c r="DI44" s="21"/>
      <c r="DJ44" s="22"/>
      <c r="DK44" s="23"/>
      <c r="DL44" s="24"/>
      <c r="DM44" s="21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3"/>
    </row>
    <row r="45" spans="1:166" x14ac:dyDescent="0.25">
      <c r="B45" s="20" t="s">
        <v>298</v>
      </c>
      <c r="C45" s="31">
        <v>2016</v>
      </c>
      <c r="D45" s="16" t="s">
        <v>167</v>
      </c>
      <c r="E45" s="16" t="s">
        <v>168</v>
      </c>
      <c r="F45" s="16" t="s">
        <v>299</v>
      </c>
      <c r="G45" s="33" t="s">
        <v>300</v>
      </c>
      <c r="H45" s="25"/>
      <c r="I45" s="26"/>
      <c r="J45" s="26"/>
      <c r="K45" s="26"/>
      <c r="L45" s="26"/>
      <c r="M45" s="26"/>
      <c r="N45" s="26"/>
      <c r="O45" s="26"/>
      <c r="P45" s="25"/>
      <c r="Q45" s="26"/>
      <c r="R45" s="27"/>
      <c r="S45" s="25"/>
      <c r="T45" s="26"/>
      <c r="U45" s="26"/>
      <c r="V45" s="26"/>
      <c r="W45" s="27"/>
      <c r="X45" s="26"/>
      <c r="Y45" s="26"/>
      <c r="Z45" s="26"/>
      <c r="AA45" s="26"/>
      <c r="AB45" s="25"/>
      <c r="AC45" s="26"/>
      <c r="AD45" s="27"/>
      <c r="AE45" s="25"/>
      <c r="AF45" s="26"/>
      <c r="AG45" s="26"/>
      <c r="AH45" s="27"/>
      <c r="AI45" s="25"/>
      <c r="AJ45" s="26"/>
      <c r="AK45" s="26"/>
      <c r="AL45" s="26"/>
      <c r="AM45" s="27"/>
      <c r="AN45" s="25"/>
      <c r="AO45" s="26"/>
      <c r="AP45" s="27"/>
      <c r="AQ45" s="25"/>
      <c r="AR45" s="26"/>
      <c r="AS45" s="26"/>
      <c r="AT45" s="27"/>
      <c r="AU45" s="25"/>
      <c r="AV45" s="26"/>
      <c r="AW45" s="27"/>
      <c r="AX45" s="26"/>
      <c r="AY45" s="27"/>
      <c r="AZ45" s="25"/>
      <c r="BA45" s="26"/>
      <c r="BB45" s="27"/>
      <c r="BC45" s="25"/>
      <c r="BD45" s="27"/>
      <c r="BE45" s="25"/>
      <c r="BF45" s="26"/>
      <c r="BG45" s="27"/>
      <c r="BH45" s="25"/>
      <c r="BI45" s="26"/>
      <c r="BJ45" s="26"/>
      <c r="BK45" s="27"/>
      <c r="BL45" s="26"/>
      <c r="BM45" s="26"/>
      <c r="BN45" s="26"/>
      <c r="BO45" s="26"/>
      <c r="BP45" s="26"/>
      <c r="BQ45" s="26"/>
      <c r="BR45" s="26"/>
      <c r="BS45" s="27"/>
      <c r="BT45" s="25"/>
      <c r="BU45" s="26"/>
      <c r="BV45" s="27"/>
      <c r="BW45" s="25"/>
      <c r="BX45" s="26"/>
      <c r="BY45" s="27"/>
      <c r="BZ45" s="25"/>
      <c r="CA45" s="26"/>
      <c r="CB45" s="26"/>
      <c r="CC45" s="27"/>
      <c r="CD45" s="25"/>
      <c r="CE45" s="26"/>
      <c r="CF45" s="26"/>
      <c r="CG45" s="27"/>
      <c r="CH45" s="25"/>
      <c r="CI45" s="26"/>
      <c r="CJ45" s="26"/>
      <c r="CK45" s="26"/>
      <c r="CL45" s="26"/>
      <c r="CM45" s="26"/>
      <c r="CN45" s="26"/>
      <c r="CO45" s="26"/>
      <c r="CP45" s="26"/>
      <c r="CQ45" s="27"/>
      <c r="CR45" s="25"/>
      <c r="CS45" s="26"/>
      <c r="CT45" s="26"/>
      <c r="CU45" s="26"/>
      <c r="CV45" s="27"/>
      <c r="CW45" s="25"/>
      <c r="CX45" s="27"/>
      <c r="CY45" s="25"/>
      <c r="CZ45" s="27"/>
      <c r="DA45" s="25"/>
      <c r="DB45" s="26"/>
      <c r="DC45" s="26"/>
      <c r="DD45" s="26"/>
      <c r="DE45" s="26"/>
      <c r="DF45" s="26"/>
      <c r="DG45" s="26"/>
      <c r="DH45" s="27"/>
      <c r="DI45" s="25"/>
      <c r="DJ45" s="26"/>
      <c r="DK45" s="27"/>
      <c r="DL45" s="28"/>
      <c r="DM45" s="25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7"/>
    </row>
    <row r="46" spans="1:166" x14ac:dyDescent="0.25">
      <c r="B46" s="18" t="s">
        <v>301</v>
      </c>
      <c r="C46" s="22"/>
      <c r="D46" s="17" t="s">
        <v>167</v>
      </c>
      <c r="E46" s="17" t="s">
        <v>172</v>
      </c>
      <c r="F46" s="17" t="s">
        <v>302</v>
      </c>
      <c r="G46" s="32" t="s">
        <v>303</v>
      </c>
      <c r="H46" s="21"/>
      <c r="I46" s="22"/>
      <c r="J46" s="22"/>
      <c r="K46" s="22"/>
      <c r="L46" s="22"/>
      <c r="M46" s="22"/>
      <c r="N46" s="22"/>
      <c r="O46" s="22"/>
      <c r="P46" s="21"/>
      <c r="Q46" s="22"/>
      <c r="R46" s="23"/>
      <c r="S46" s="21"/>
      <c r="T46" s="22"/>
      <c r="U46" s="22"/>
      <c r="V46" s="22"/>
      <c r="W46" s="23"/>
      <c r="X46" s="22"/>
      <c r="Y46" s="22"/>
      <c r="Z46" s="22"/>
      <c r="AA46" s="22"/>
      <c r="AB46" s="21"/>
      <c r="AC46" s="22"/>
      <c r="AD46" s="23"/>
      <c r="AE46" s="21"/>
      <c r="AF46" s="22"/>
      <c r="AG46" s="22"/>
      <c r="AH46" s="23"/>
      <c r="AI46" s="21"/>
      <c r="AJ46" s="22"/>
      <c r="AK46" s="22"/>
      <c r="AL46" s="22"/>
      <c r="AM46" s="23"/>
      <c r="AN46" s="21"/>
      <c r="AO46" s="22"/>
      <c r="AP46" s="23"/>
      <c r="AQ46" s="21"/>
      <c r="AR46" s="22"/>
      <c r="AS46" s="22"/>
      <c r="AT46" s="23"/>
      <c r="AU46" s="21"/>
      <c r="AV46" s="22"/>
      <c r="AW46" s="23"/>
      <c r="AX46" s="22"/>
      <c r="AY46" s="23"/>
      <c r="AZ46" s="21"/>
      <c r="BA46" s="22"/>
      <c r="BB46" s="23"/>
      <c r="BC46" s="21"/>
      <c r="BD46" s="23"/>
      <c r="BE46" s="21"/>
      <c r="BF46" s="22"/>
      <c r="BG46" s="23"/>
      <c r="BH46" s="21"/>
      <c r="BI46" s="22"/>
      <c r="BJ46" s="22"/>
      <c r="BK46" s="23"/>
      <c r="BL46" s="22"/>
      <c r="BM46" s="22"/>
      <c r="BN46" s="22"/>
      <c r="BO46" s="22"/>
      <c r="BP46" s="22"/>
      <c r="BQ46" s="22"/>
      <c r="BR46" s="22"/>
      <c r="BS46" s="23"/>
      <c r="BT46" s="21"/>
      <c r="BU46" s="22"/>
      <c r="BV46" s="23"/>
      <c r="BW46" s="21"/>
      <c r="BX46" s="22"/>
      <c r="BY46" s="23"/>
      <c r="BZ46" s="21"/>
      <c r="CA46" s="22"/>
      <c r="CB46" s="22"/>
      <c r="CC46" s="23"/>
      <c r="CD46" s="21"/>
      <c r="CE46" s="22"/>
      <c r="CF46" s="22"/>
      <c r="CG46" s="23"/>
      <c r="CH46" s="21"/>
      <c r="CI46" s="22"/>
      <c r="CJ46" s="22"/>
      <c r="CK46" s="22"/>
      <c r="CL46" s="22"/>
      <c r="CM46" s="22"/>
      <c r="CN46" s="22"/>
      <c r="CO46" s="22"/>
      <c r="CP46" s="22"/>
      <c r="CQ46" s="23"/>
      <c r="CR46" s="21"/>
      <c r="CS46" s="22"/>
      <c r="CT46" s="22"/>
      <c r="CU46" s="22"/>
      <c r="CV46" s="23"/>
      <c r="CW46" s="21"/>
      <c r="CX46" s="23"/>
      <c r="CY46" s="21"/>
      <c r="CZ46" s="23"/>
      <c r="DA46" s="21"/>
      <c r="DB46" s="22"/>
      <c r="DC46" s="22"/>
      <c r="DD46" s="22"/>
      <c r="DE46" s="22"/>
      <c r="DF46" s="22"/>
      <c r="DG46" s="22"/>
      <c r="DH46" s="23"/>
      <c r="DI46" s="21"/>
      <c r="DJ46" s="22"/>
      <c r="DK46" s="23"/>
      <c r="DL46" s="24"/>
      <c r="DM46" s="21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3"/>
    </row>
    <row r="47" spans="1:166" x14ac:dyDescent="0.25">
      <c r="B47" s="20" t="s">
        <v>304</v>
      </c>
      <c r="C47" s="31"/>
      <c r="D47" s="16" t="s">
        <v>199</v>
      </c>
      <c r="E47" s="16" t="s">
        <v>191</v>
      </c>
      <c r="F47" s="16" t="s">
        <v>305</v>
      </c>
      <c r="G47" s="33" t="s">
        <v>306</v>
      </c>
      <c r="H47" s="25"/>
      <c r="I47" s="26"/>
      <c r="J47" s="26"/>
      <c r="K47" s="26"/>
      <c r="L47" s="26"/>
      <c r="M47" s="26"/>
      <c r="N47" s="26"/>
      <c r="O47" s="26"/>
      <c r="P47" s="25"/>
      <c r="Q47" s="26"/>
      <c r="R47" s="27"/>
      <c r="S47" s="25"/>
      <c r="T47" s="26"/>
      <c r="U47" s="26"/>
      <c r="V47" s="26"/>
      <c r="W47" s="27"/>
      <c r="X47" s="26"/>
      <c r="Y47" s="26"/>
      <c r="Z47" s="26"/>
      <c r="AA47" s="26"/>
      <c r="AB47" s="25"/>
      <c r="AC47" s="26"/>
      <c r="AD47" s="27"/>
      <c r="AE47" s="25"/>
      <c r="AF47" s="26"/>
      <c r="AG47" s="26"/>
      <c r="AH47" s="27"/>
      <c r="AI47" s="25"/>
      <c r="AJ47" s="26"/>
      <c r="AK47" s="26"/>
      <c r="AL47" s="26"/>
      <c r="AM47" s="27"/>
      <c r="AN47" s="25"/>
      <c r="AO47" s="26"/>
      <c r="AP47" s="27"/>
      <c r="AQ47" s="25"/>
      <c r="AR47" s="26"/>
      <c r="AS47" s="26"/>
      <c r="AT47" s="27"/>
      <c r="AU47" s="25"/>
      <c r="AV47" s="26"/>
      <c r="AW47" s="27"/>
      <c r="AX47" s="26"/>
      <c r="AY47" s="27"/>
      <c r="AZ47" s="25"/>
      <c r="BA47" s="26"/>
      <c r="BB47" s="27"/>
      <c r="BC47" s="25"/>
      <c r="BD47" s="27"/>
      <c r="BE47" s="25"/>
      <c r="BF47" s="26"/>
      <c r="BG47" s="27"/>
      <c r="BH47" s="25"/>
      <c r="BI47" s="26"/>
      <c r="BJ47" s="26"/>
      <c r="BK47" s="27"/>
      <c r="BL47" s="26"/>
      <c r="BM47" s="26"/>
      <c r="BN47" s="26"/>
      <c r="BO47" s="26"/>
      <c r="BP47" s="26"/>
      <c r="BQ47" s="26"/>
      <c r="BR47" s="26"/>
      <c r="BS47" s="27"/>
      <c r="BT47" s="25"/>
      <c r="BU47" s="26"/>
      <c r="BV47" s="27"/>
      <c r="BW47" s="25"/>
      <c r="BX47" s="26"/>
      <c r="BY47" s="27"/>
      <c r="BZ47" s="25"/>
      <c r="CA47" s="26"/>
      <c r="CB47" s="26"/>
      <c r="CC47" s="27"/>
      <c r="CD47" s="25"/>
      <c r="CE47" s="26"/>
      <c r="CF47" s="26"/>
      <c r="CG47" s="27"/>
      <c r="CH47" s="25"/>
      <c r="CI47" s="26"/>
      <c r="CJ47" s="26"/>
      <c r="CK47" s="26"/>
      <c r="CL47" s="26"/>
      <c r="CM47" s="26"/>
      <c r="CN47" s="26"/>
      <c r="CO47" s="26"/>
      <c r="CP47" s="26"/>
      <c r="CQ47" s="27"/>
      <c r="CR47" s="25"/>
      <c r="CS47" s="26"/>
      <c r="CT47" s="26"/>
      <c r="CU47" s="26"/>
      <c r="CV47" s="27"/>
      <c r="CW47" s="25"/>
      <c r="CX47" s="27"/>
      <c r="CY47" s="25"/>
      <c r="CZ47" s="27"/>
      <c r="DA47" s="25"/>
      <c r="DB47" s="26"/>
      <c r="DC47" s="26"/>
      <c r="DD47" s="26"/>
      <c r="DE47" s="26"/>
      <c r="DF47" s="26"/>
      <c r="DG47" s="26"/>
      <c r="DH47" s="27"/>
      <c r="DI47" s="25"/>
      <c r="DJ47" s="26"/>
      <c r="DK47" s="27"/>
      <c r="DL47" s="28"/>
      <c r="DM47" s="25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7"/>
    </row>
    <row r="48" spans="1:166" x14ac:dyDescent="0.25">
      <c r="B48" s="18" t="s">
        <v>307</v>
      </c>
      <c r="C48" s="22">
        <v>2008</v>
      </c>
      <c r="D48" s="17" t="s">
        <v>199</v>
      </c>
      <c r="E48" s="17" t="s">
        <v>191</v>
      </c>
      <c r="F48" s="17" t="s">
        <v>308</v>
      </c>
      <c r="G48" s="32" t="s">
        <v>309</v>
      </c>
      <c r="H48" s="21"/>
      <c r="I48" s="22"/>
      <c r="J48" s="22"/>
      <c r="K48" s="22"/>
      <c r="L48" s="22"/>
      <c r="M48" s="22"/>
      <c r="N48" s="22"/>
      <c r="O48" s="22"/>
      <c r="P48" s="21"/>
      <c r="Q48" s="22"/>
      <c r="R48" s="23"/>
      <c r="S48" s="21"/>
      <c r="T48" s="22"/>
      <c r="U48" s="22"/>
      <c r="V48" s="22"/>
      <c r="W48" s="23"/>
      <c r="X48" s="22"/>
      <c r="Y48" s="22"/>
      <c r="Z48" s="22"/>
      <c r="AA48" s="22"/>
      <c r="AB48" s="21"/>
      <c r="AC48" s="22"/>
      <c r="AD48" s="23"/>
      <c r="AE48" s="21"/>
      <c r="AF48" s="22"/>
      <c r="AG48" s="22"/>
      <c r="AH48" s="23"/>
      <c r="AI48" s="21"/>
      <c r="AJ48" s="22"/>
      <c r="AK48" s="22"/>
      <c r="AL48" s="22"/>
      <c r="AM48" s="23"/>
      <c r="AN48" s="21"/>
      <c r="AO48" s="22"/>
      <c r="AP48" s="23"/>
      <c r="AQ48" s="21"/>
      <c r="AR48" s="22"/>
      <c r="AS48" s="22"/>
      <c r="AT48" s="23"/>
      <c r="AU48" s="21"/>
      <c r="AV48" s="22"/>
      <c r="AW48" s="23"/>
      <c r="AX48" s="22"/>
      <c r="AY48" s="23"/>
      <c r="AZ48" s="21"/>
      <c r="BA48" s="22"/>
      <c r="BB48" s="23"/>
      <c r="BC48" s="21"/>
      <c r="BD48" s="23"/>
      <c r="BE48" s="21"/>
      <c r="BF48" s="22"/>
      <c r="BG48" s="23"/>
      <c r="BH48" s="21"/>
      <c r="BI48" s="22"/>
      <c r="BJ48" s="22"/>
      <c r="BK48" s="23"/>
      <c r="BL48" s="22"/>
      <c r="BM48" s="22"/>
      <c r="BN48" s="22"/>
      <c r="BO48" s="22"/>
      <c r="BP48" s="22"/>
      <c r="BQ48" s="22"/>
      <c r="BR48" s="22"/>
      <c r="BS48" s="23"/>
      <c r="BT48" s="21"/>
      <c r="BU48" s="22"/>
      <c r="BV48" s="23"/>
      <c r="BW48" s="21"/>
      <c r="BX48" s="22"/>
      <c r="BY48" s="23"/>
      <c r="BZ48" s="21"/>
      <c r="CA48" s="22"/>
      <c r="CB48" s="22"/>
      <c r="CC48" s="23"/>
      <c r="CD48" s="21"/>
      <c r="CE48" s="22"/>
      <c r="CF48" s="22"/>
      <c r="CG48" s="23"/>
      <c r="CH48" s="21"/>
      <c r="CI48" s="22"/>
      <c r="CJ48" s="22"/>
      <c r="CK48" s="22"/>
      <c r="CL48" s="22"/>
      <c r="CM48" s="22"/>
      <c r="CN48" s="22"/>
      <c r="CO48" s="22"/>
      <c r="CP48" s="22"/>
      <c r="CQ48" s="23"/>
      <c r="CR48" s="21"/>
      <c r="CS48" s="22"/>
      <c r="CT48" s="22"/>
      <c r="CU48" s="22"/>
      <c r="CV48" s="23"/>
      <c r="CW48" s="21"/>
      <c r="CX48" s="23"/>
      <c r="CY48" s="21"/>
      <c r="CZ48" s="23"/>
      <c r="DA48" s="21"/>
      <c r="DB48" s="22"/>
      <c r="DC48" s="22"/>
      <c r="DD48" s="22"/>
      <c r="DE48" s="22"/>
      <c r="DF48" s="22"/>
      <c r="DG48" s="22"/>
      <c r="DH48" s="23"/>
      <c r="DI48" s="21"/>
      <c r="DJ48" s="22"/>
      <c r="DK48" s="23"/>
      <c r="DL48" s="24"/>
      <c r="DM48" s="21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3"/>
    </row>
    <row r="49" spans="2:166" x14ac:dyDescent="0.25">
      <c r="B49" s="20" t="s">
        <v>310</v>
      </c>
      <c r="C49" s="31">
        <v>2018</v>
      </c>
      <c r="D49" s="16" t="s">
        <v>199</v>
      </c>
      <c r="E49" s="16" t="s">
        <v>191</v>
      </c>
      <c r="F49" s="16" t="s">
        <v>311</v>
      </c>
      <c r="G49" s="33" t="s">
        <v>312</v>
      </c>
      <c r="H49" s="25"/>
      <c r="I49" s="26"/>
      <c r="J49" s="26"/>
      <c r="K49" s="26"/>
      <c r="L49" s="26"/>
      <c r="M49" s="26"/>
      <c r="N49" s="26"/>
      <c r="O49" s="26"/>
      <c r="P49" s="25"/>
      <c r="Q49" s="26"/>
      <c r="R49" s="27"/>
      <c r="S49" s="25"/>
      <c r="T49" s="26"/>
      <c r="U49" s="26"/>
      <c r="V49" s="26"/>
      <c r="W49" s="27"/>
      <c r="X49" s="26"/>
      <c r="Y49" s="26"/>
      <c r="Z49" s="26"/>
      <c r="AA49" s="26"/>
      <c r="AB49" s="25"/>
      <c r="AC49" s="26"/>
      <c r="AD49" s="27"/>
      <c r="AE49" s="25"/>
      <c r="AF49" s="26"/>
      <c r="AG49" s="26"/>
      <c r="AH49" s="27"/>
      <c r="AI49" s="25"/>
      <c r="AJ49" s="26"/>
      <c r="AK49" s="26"/>
      <c r="AL49" s="26"/>
      <c r="AM49" s="27"/>
      <c r="AN49" s="25"/>
      <c r="AO49" s="26"/>
      <c r="AP49" s="27"/>
      <c r="AQ49" s="25"/>
      <c r="AR49" s="26"/>
      <c r="AS49" s="26"/>
      <c r="AT49" s="27"/>
      <c r="AU49" s="25"/>
      <c r="AV49" s="26"/>
      <c r="AW49" s="27"/>
      <c r="AX49" s="26"/>
      <c r="AY49" s="27"/>
      <c r="AZ49" s="25"/>
      <c r="BA49" s="26"/>
      <c r="BB49" s="27"/>
      <c r="BC49" s="25"/>
      <c r="BD49" s="27"/>
      <c r="BE49" s="25"/>
      <c r="BF49" s="26"/>
      <c r="BG49" s="27"/>
      <c r="BH49" s="25"/>
      <c r="BI49" s="26"/>
      <c r="BJ49" s="26"/>
      <c r="BK49" s="27"/>
      <c r="BL49" s="26"/>
      <c r="BM49" s="26"/>
      <c r="BN49" s="26"/>
      <c r="BO49" s="26"/>
      <c r="BP49" s="26"/>
      <c r="BQ49" s="26"/>
      <c r="BR49" s="26"/>
      <c r="BS49" s="27"/>
      <c r="BT49" s="25"/>
      <c r="BU49" s="26"/>
      <c r="BV49" s="27"/>
      <c r="BW49" s="25"/>
      <c r="BX49" s="26"/>
      <c r="BY49" s="27"/>
      <c r="BZ49" s="25"/>
      <c r="CA49" s="26"/>
      <c r="CB49" s="26"/>
      <c r="CC49" s="27"/>
      <c r="CD49" s="25"/>
      <c r="CE49" s="26"/>
      <c r="CF49" s="26"/>
      <c r="CG49" s="27"/>
      <c r="CH49" s="25"/>
      <c r="CI49" s="26"/>
      <c r="CJ49" s="26"/>
      <c r="CK49" s="26"/>
      <c r="CL49" s="26"/>
      <c r="CM49" s="26"/>
      <c r="CN49" s="26"/>
      <c r="CO49" s="26"/>
      <c r="CP49" s="26"/>
      <c r="CQ49" s="27"/>
      <c r="CR49" s="25"/>
      <c r="CS49" s="26"/>
      <c r="CT49" s="26"/>
      <c r="CU49" s="26"/>
      <c r="CV49" s="27"/>
      <c r="CW49" s="25"/>
      <c r="CX49" s="27"/>
      <c r="CY49" s="25"/>
      <c r="CZ49" s="27"/>
      <c r="DA49" s="25"/>
      <c r="DB49" s="26"/>
      <c r="DC49" s="26"/>
      <c r="DD49" s="26"/>
      <c r="DE49" s="26"/>
      <c r="DF49" s="26"/>
      <c r="DG49" s="26"/>
      <c r="DH49" s="27"/>
      <c r="DI49" s="25"/>
      <c r="DJ49" s="26"/>
      <c r="DK49" s="27"/>
      <c r="DL49" s="28"/>
      <c r="DM49" s="25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7"/>
    </row>
    <row r="50" spans="2:166" x14ac:dyDescent="0.25">
      <c r="B50" s="18" t="s">
        <v>313</v>
      </c>
      <c r="C50" s="22">
        <v>2019</v>
      </c>
      <c r="D50" s="17" t="s">
        <v>199</v>
      </c>
      <c r="E50" s="17" t="s">
        <v>191</v>
      </c>
      <c r="F50" s="17" t="s">
        <v>314</v>
      </c>
      <c r="G50" s="32" t="s">
        <v>315</v>
      </c>
      <c r="H50" s="21"/>
      <c r="I50" s="22"/>
      <c r="J50" s="22"/>
      <c r="K50" s="22"/>
      <c r="L50" s="22"/>
      <c r="M50" s="22"/>
      <c r="N50" s="22"/>
      <c r="O50" s="22"/>
      <c r="P50" s="21"/>
      <c r="Q50" s="22"/>
      <c r="R50" s="23"/>
      <c r="S50" s="21"/>
      <c r="T50" s="22"/>
      <c r="U50" s="22"/>
      <c r="V50" s="22"/>
      <c r="W50" s="23"/>
      <c r="X50" s="22"/>
      <c r="Y50" s="22"/>
      <c r="Z50" s="22"/>
      <c r="AA50" s="22"/>
      <c r="AB50" s="21"/>
      <c r="AC50" s="22"/>
      <c r="AD50" s="23"/>
      <c r="AE50" s="21"/>
      <c r="AF50" s="22"/>
      <c r="AG50" s="22"/>
      <c r="AH50" s="23"/>
      <c r="AI50" s="21"/>
      <c r="AJ50" s="22"/>
      <c r="AK50" s="22"/>
      <c r="AL50" s="22"/>
      <c r="AM50" s="23"/>
      <c r="AN50" s="21"/>
      <c r="AO50" s="22"/>
      <c r="AP50" s="23"/>
      <c r="AQ50" s="21"/>
      <c r="AR50" s="22"/>
      <c r="AS50" s="22"/>
      <c r="AT50" s="23"/>
      <c r="AU50" s="21"/>
      <c r="AV50" s="22"/>
      <c r="AW50" s="23"/>
      <c r="AX50" s="22"/>
      <c r="AY50" s="23"/>
      <c r="AZ50" s="21"/>
      <c r="BA50" s="22"/>
      <c r="BB50" s="23"/>
      <c r="BC50" s="21"/>
      <c r="BD50" s="23"/>
      <c r="BE50" s="21"/>
      <c r="BF50" s="22"/>
      <c r="BG50" s="23"/>
      <c r="BH50" s="21"/>
      <c r="BI50" s="22"/>
      <c r="BJ50" s="22"/>
      <c r="BK50" s="23"/>
      <c r="BL50" s="22"/>
      <c r="BM50" s="22"/>
      <c r="BN50" s="22"/>
      <c r="BO50" s="22"/>
      <c r="BP50" s="22"/>
      <c r="BQ50" s="22"/>
      <c r="BR50" s="22"/>
      <c r="BS50" s="23"/>
      <c r="BT50" s="21"/>
      <c r="BU50" s="22"/>
      <c r="BV50" s="23"/>
      <c r="BW50" s="21"/>
      <c r="BX50" s="22"/>
      <c r="BY50" s="23"/>
      <c r="BZ50" s="21"/>
      <c r="CA50" s="22"/>
      <c r="CB50" s="22"/>
      <c r="CC50" s="23"/>
      <c r="CD50" s="21"/>
      <c r="CE50" s="22"/>
      <c r="CF50" s="22"/>
      <c r="CG50" s="23"/>
      <c r="CH50" s="21"/>
      <c r="CI50" s="22"/>
      <c r="CJ50" s="22"/>
      <c r="CK50" s="22"/>
      <c r="CL50" s="22"/>
      <c r="CM50" s="22"/>
      <c r="CN50" s="22"/>
      <c r="CO50" s="22"/>
      <c r="CP50" s="22"/>
      <c r="CQ50" s="23"/>
      <c r="CR50" s="21"/>
      <c r="CS50" s="22"/>
      <c r="CT50" s="22"/>
      <c r="CU50" s="22"/>
      <c r="CV50" s="23"/>
      <c r="CW50" s="21"/>
      <c r="CX50" s="23"/>
      <c r="CY50" s="21"/>
      <c r="CZ50" s="23"/>
      <c r="DA50" s="21"/>
      <c r="DB50" s="22"/>
      <c r="DC50" s="22"/>
      <c r="DD50" s="22"/>
      <c r="DE50" s="22"/>
      <c r="DF50" s="22"/>
      <c r="DG50" s="22"/>
      <c r="DH50" s="23"/>
      <c r="DI50" s="21"/>
      <c r="DJ50" s="22"/>
      <c r="DK50" s="23"/>
      <c r="DL50" s="24"/>
      <c r="DM50" s="21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3"/>
    </row>
    <row r="51" spans="2:166" x14ac:dyDescent="0.25">
      <c r="F51" s="2"/>
      <c r="G51" s="2"/>
      <c r="BP51"/>
      <c r="BQ51"/>
      <c r="BR51"/>
    </row>
    <row r="52" spans="2:166" x14ac:dyDescent="0.25">
      <c r="G52" s="2"/>
      <c r="BR52"/>
    </row>
    <row r="53" spans="2:166" x14ac:dyDescent="0.25">
      <c r="G53" s="2"/>
      <c r="BR53"/>
    </row>
    <row r="54" spans="2:166" x14ac:dyDescent="0.25">
      <c r="G54" s="2"/>
      <c r="BR54"/>
    </row>
    <row r="55" spans="2:166" x14ac:dyDescent="0.25">
      <c r="G55" s="2"/>
      <c r="BR55"/>
    </row>
  </sheetData>
  <dataValidations count="4">
    <dataValidation type="list" allowBlank="1" showInputMessage="1" showErrorMessage="1" sqref="D2:D31 D52:D1048576" xr:uid="{00000000-0002-0000-0000-000000000000}">
      <formula1>"Academic, Governmental, Industrial"</formula1>
    </dataValidation>
    <dataValidation type="list" allowBlank="1" showInputMessage="1" showErrorMessage="1" sqref="E2:E31 D51 E52:E1048576" xr:uid="{00000000-0002-0000-0000-000001000000}">
      <formula1>"Micro, Small, Medium, Large"</formula1>
    </dataValidation>
    <dataValidation type="list" allowBlank="1" showInputMessage="1" showErrorMessage="1" sqref="D32:D50" xr:uid="{7623B7BC-B372-4B37-A01D-B1365806B8E9}">
      <formula1>"Academic,Governmental,Industrial"</formula1>
    </dataValidation>
    <dataValidation type="list" allowBlank="1" showInputMessage="1" showErrorMessage="1" sqref="E32:E50" xr:uid="{BE3C04FE-0F93-41BB-ABA7-4BEC2B1F4ABC}">
      <formula1>"Micro,Small,Medium,Large"</formula1>
    </dataValidation>
  </dataValidations>
  <hyperlinks>
    <hyperlink ref="F32" r:id="rId1" xr:uid="{25CCD80C-CC83-4B17-8484-06ABECEE9397}"/>
    <hyperlink ref="G32" r:id="rId2" xr:uid="{AFFAD186-B84E-41EE-A65C-12FCE9A00F11}"/>
    <hyperlink ref="F33" r:id="rId3" xr:uid="{8901264E-8D01-4969-A8BB-4909E4785159}"/>
    <hyperlink ref="G33" r:id="rId4" xr:uid="{3C21567A-890B-428D-B6DB-5D6C14253F58}"/>
    <hyperlink ref="F34" r:id="rId5" xr:uid="{1494ADAE-1557-4C10-B7D3-2F716E664659}"/>
    <hyperlink ref="G34" r:id="rId6" xr:uid="{C96263FD-7F37-4511-A84C-B8892048383D}"/>
    <hyperlink ref="F35" r:id="rId7" xr:uid="{1EF66B46-D241-46F6-87E6-F85C3829C9AA}"/>
    <hyperlink ref="F36" r:id="rId8" xr:uid="{80D3348F-8E0D-47AC-AF21-FCE76056D04A}"/>
    <hyperlink ref="G36" r:id="rId9" xr:uid="{918B1177-C04D-4AB0-9C8F-032947020049}"/>
    <hyperlink ref="F37" r:id="rId10" xr:uid="{06857AFD-C2FE-448B-A59F-0C2423C67C57}"/>
    <hyperlink ref="G37" r:id="rId11" xr:uid="{318A68C0-1491-4D08-A15B-1B6F1C08A835}"/>
    <hyperlink ref="F38" r:id="rId12" xr:uid="{865F6AE5-15E0-4C46-9103-3D11F50BD33D}"/>
    <hyperlink ref="F39" r:id="rId13" xr:uid="{58D70A04-F6D6-4C7C-9D84-7743CCBE609A}"/>
    <hyperlink ref="G39" r:id="rId14" xr:uid="{511C878A-2396-46F4-8FFF-5ED211C9BA8E}"/>
    <hyperlink ref="F40" r:id="rId15" xr:uid="{F917605A-C27C-4C5B-9A4C-6E8B89E7A677}"/>
    <hyperlink ref="F41" r:id="rId16" xr:uid="{653EE498-EB59-4198-8C4D-330E6E4E07FD}"/>
    <hyperlink ref="G41" r:id="rId17" xr:uid="{40E6A6E7-7F5B-4813-B07C-E1E7403496F4}"/>
    <hyperlink ref="F42" r:id="rId18" xr:uid="{83F49740-CECB-44B3-B842-1E898E177C5E}"/>
    <hyperlink ref="G42" r:id="rId19" xr:uid="{3ED81A81-BA60-4F3F-9875-4BBCD12AB0AB}"/>
    <hyperlink ref="F43" r:id="rId20" xr:uid="{E30D61F8-C758-45B8-A276-40861FAD3DAA}"/>
    <hyperlink ref="G43" r:id="rId21" xr:uid="{BD554E93-B4A6-432D-852E-89F480B31870}"/>
    <hyperlink ref="F44" r:id="rId22" xr:uid="{1E812AFD-E4E1-4551-97C3-5A1F4C636F9E}"/>
    <hyperlink ref="G44" r:id="rId23" xr:uid="{BF710156-17F0-44DE-B244-B6B663F821AD}"/>
    <hyperlink ref="F45" r:id="rId24" xr:uid="{A7336C38-ECCA-4F0E-BD6E-DDB5BC89F8A1}"/>
    <hyperlink ref="G45" r:id="rId25" xr:uid="{EB1C6932-CCCB-4E99-854C-1A08F7AFA7DD}"/>
    <hyperlink ref="F46" r:id="rId26" xr:uid="{B6C82DEA-94F9-4900-A82B-22DED86A7A0C}"/>
    <hyperlink ref="G46" r:id="rId27" xr:uid="{B365B3BC-3699-4EDD-9D44-D3D469216AC8}"/>
    <hyperlink ref="F47" r:id="rId28" xr:uid="{7567A694-1C66-46C6-A075-274E65DC3560}"/>
    <hyperlink ref="G47" r:id="rId29" xr:uid="{2F1BFD37-0A0B-420D-A54F-609908B959AB}"/>
    <hyperlink ref="F48" r:id="rId30" xr:uid="{68C716DB-A81E-43D1-8253-A5B6491B43F3}"/>
    <hyperlink ref="G48" r:id="rId31" xr:uid="{7855D2B0-0435-4792-8DE2-B15611D98888}"/>
    <hyperlink ref="F49" r:id="rId32" xr:uid="{9044DFEA-E17A-48CC-BEF8-551F3F0FC91A}"/>
    <hyperlink ref="G49" r:id="rId33" xr:uid="{5DB8C533-ACCF-4E55-91FC-9CDC3775A066}"/>
    <hyperlink ref="F50" r:id="rId34" xr:uid="{0DD1BC21-F5F7-4025-8C46-657ACBD0007F}"/>
    <hyperlink ref="G50" r:id="rId35" xr:uid="{0B95809F-21EC-497C-8EA4-EADC405E0D16}"/>
    <hyperlink ref="G38" r:id="rId36" display="mailto:george@spaceexploration.org.cy" xr:uid="{7A1E42E7-9CA5-4843-8EBF-AF60B232EE80}"/>
    <hyperlink ref="G40" r:id="rId37" display="mailto:george@spaceexploration.org.cy" xr:uid="{8CF5F8C0-8C7B-4AF3-B073-F49E7C3D01A0}"/>
  </hyperlinks>
  <pageMargins left="0.23622047244094491" right="0.23622047244094491" top="0.31496062992125984" bottom="0.31496062992125984" header="0.23622047244094491" footer="0.23622047244094491"/>
  <pageSetup paperSize="9" scale="58" fitToHeight="0" orientation="landscape" r:id="rId38"/>
  <tableParts count="1">
    <tablePart r:id="rId39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94C9E7F9-563C-4747-BA94-10C95F8EE176}">
            <x14:iconSet iconSet="3Symbols2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H4:FJ4</xm:sqref>
        </x14:conditionalFormatting>
        <x14:conditionalFormatting xmlns:xm="http://schemas.microsoft.com/office/excel/2006/main">
          <x14:cfRule type="iconSet" priority="9" id="{38F1A948-E19B-46E6-AEBD-BC6F424B0BDD}">
            <x14:iconSet iconSet="3Symbols2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H2:FJ3 H5:FJ31</xm:sqref>
        </x14:conditionalFormatting>
        <x14:conditionalFormatting xmlns:xm="http://schemas.microsoft.com/office/excel/2006/main">
          <x14:cfRule type="iconSet" priority="1" id="{9751DDD5-AEFD-42C7-A485-F416ED0C5773}">
            <x14:iconSet iconSet="3Symbols2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H34:FJ34</xm:sqref>
        </x14:conditionalFormatting>
        <x14:conditionalFormatting xmlns:xm="http://schemas.microsoft.com/office/excel/2006/main">
          <x14:cfRule type="iconSet" priority="2" id="{D63E6A1C-2E9B-4B0D-B265-EE3E85724DFB}">
            <x14:iconSet iconSet="3Symbols2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H32:FJ33 H35:FJ50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CA25639A3CC84C859987BD67223546" ma:contentTypeVersion="4" ma:contentTypeDescription="Create a new document." ma:contentTypeScope="" ma:versionID="75440dc2f04bee48cf0d1bb4dfc1e8ed">
  <xsd:schema xmlns:xsd="http://www.w3.org/2001/XMLSchema" xmlns:xs="http://www.w3.org/2001/XMLSchema" xmlns:p="http://schemas.microsoft.com/office/2006/metadata/properties" xmlns:ns2="9e880eb2-2c7d-42c7-b7f9-356df0b9fe2a" targetNamespace="http://schemas.microsoft.com/office/2006/metadata/properties" ma:root="true" ma:fieldsID="651d21f6f56cb2d03050220b5abe5f3a" ns2:_="">
    <xsd:import namespace="9e880eb2-2c7d-42c7-b7f9-356df0b9fe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880eb2-2c7d-42c7-b7f9-356df0b9fe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A141988-04BD-4D38-B321-7F2B679553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15B2EE-EB06-404B-97D5-59F0828BD1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880eb2-2c7d-42c7-b7f9-356df0b9fe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B523FB2-CA58-4BA6-81AC-C923183E20DA}">
  <ds:schemaRefs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9e880eb2-2c7d-42c7-b7f9-356df0b9fe2a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Space catalogue</vt:lpstr>
      <vt:lpstr>'Space catalogue'!Print_Area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Argyris Hadjipanteli</dc:creator>
  <cp:keywords/>
  <dc:description/>
  <cp:lastModifiedBy>Tziortzis  Stelios</cp:lastModifiedBy>
  <cp:revision/>
  <dcterms:created xsi:type="dcterms:W3CDTF">2021-12-02T07:28:28Z</dcterms:created>
  <dcterms:modified xsi:type="dcterms:W3CDTF">2022-07-21T11:04:53Z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0x0101007ECA25639A3CC84C859987BD67223546</vt:lpwstr>
  </property>
</Properties>
</file>